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3-ADMINISTRACION\12-WEB\"/>
    </mc:Choice>
  </mc:AlternateContent>
  <xr:revisionPtr revIDLastSave="0" documentId="13_ncr:1_{02EB34B9-82C6-433D-B99A-4681A7BCEFEF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historia" sheetId="3" r:id="rId1"/>
  </sheets>
  <definedNames>
    <definedName name="_xlnm._FilterDatabase" localSheetId="0" hidden="1">historia!$A$1:$E$2969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3" l="1"/>
  <c r="C62" i="3"/>
  <c r="B61" i="3"/>
  <c r="B62" i="3"/>
</calcChain>
</file>

<file path=xl/sharedStrings.xml><?xml version="1.0" encoding="utf-8"?>
<sst xmlns="http://schemas.openxmlformats.org/spreadsheetml/2006/main" count="4" uniqueCount="4">
  <si>
    <t>fecha</t>
  </si>
  <si>
    <t>valor liquidativo ATTITUDE SHERPA FI</t>
  </si>
  <si>
    <t>Patrimonio</t>
  </si>
  <si>
    <t>número de partícipes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</si>
</sst>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3" borderId="1" applyNumberFormat="0" applyFont="0" applyAlignment="0" applyProtection="0"/>
    <xf numFmtId="0" fontId="3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14" fontId="1" fillId="0" borderId="0" xfId="1" applyNumberFormat="1"/>
    <xf numFmtId="0" fontId="2" fillId="2" borderId="0" xfId="3" applyAlignment="1">
      <alignment horizontal="center" vertical="center"/>
    </xf>
    <xf numFmtId="0" fontId="2" fillId="2" borderId="0" xfId="3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quotePrefix="1" applyNumberFormat="1"/>
    <xf numFmtId="14" fontId="1" fillId="0" borderId="0" xfId="0" applyNumberFormat="1" applyFont="1"/>
    <xf numFmtId="0" fontId="1" fillId="0" borderId="0" xfId="0" applyFont="1"/>
    <xf numFmtId="164" fontId="0" fillId="0" borderId="0" xfId="12" applyFont="1"/>
  </cellXfs>
  <cellStyles count="13">
    <cellStyle name="20% - Énfasis1 2" xfId="10" xr:uid="{00000000-0005-0000-0000-000000000000}"/>
    <cellStyle name="20% - Énfasis4 2" xfId="8" xr:uid="{00000000-0005-0000-0000-000001000000}"/>
    <cellStyle name="40% - Énfasis4 2" xfId="9" xr:uid="{00000000-0005-0000-0000-000002000000}"/>
    <cellStyle name="Énfasis1" xfId="3" builtinId="29"/>
    <cellStyle name="Millares" xfId="12" builtinId="3"/>
    <cellStyle name="Millares 2" xfId="2" xr:uid="{00000000-0005-0000-0000-000004000000}"/>
    <cellStyle name="Millares 3" xfId="4" xr:uid="{00000000-0005-0000-0000-000005000000}"/>
    <cellStyle name="Normal" xfId="0" builtinId="0"/>
    <cellStyle name="Normal 2" xfId="5" xr:uid="{00000000-0005-0000-0000-000007000000}"/>
    <cellStyle name="Normal 2 2" xfId="7" xr:uid="{00000000-0005-0000-0000-000008000000}"/>
    <cellStyle name="Normal 3" xfId="1" xr:uid="{00000000-0005-0000-0000-000009000000}"/>
    <cellStyle name="Notas 2" xfId="6" xr:uid="{00000000-0005-0000-0000-00000A000000}"/>
    <cellStyle name="Porcentual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CF9FD07-6624-4DED-8CD9-26E3A5C07D24}">
  <we:reference id="wa200005502" version="1.0.0.11" store="es-ES" storeType="OMEX"/>
  <we:alternateReferences>
    <we:reference id="wa200005502" version="1.0.0.11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5384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4.7109375" customWidth="1"/>
    <col min="2" max="2" width="21.85546875" customWidth="1"/>
    <col min="3" max="3" width="17.5703125" customWidth="1"/>
    <col min="4" max="4" width="13.42578125" customWidth="1"/>
    <col min="5" max="5" width="11.42578125" style="1"/>
  </cols>
  <sheetData>
    <row r="1" spans="1:5" ht="30" x14ac:dyDescent="0.25">
      <c r="A1" s="3" t="s">
        <v>0</v>
      </c>
      <c r="B1" s="4" t="s">
        <v>1</v>
      </c>
      <c r="C1" s="4" t="s">
        <v>2</v>
      </c>
      <c r="D1" s="4" t="s">
        <v>3</v>
      </c>
      <c r="E1"/>
    </row>
    <row r="2" spans="1:5" x14ac:dyDescent="0.25">
      <c r="A2" s="7">
        <v>46051</v>
      </c>
      <c r="B2">
        <v>13.706023435300001</v>
      </c>
      <c r="C2" s="9">
        <v>79485915.549999997</v>
      </c>
      <c r="D2">
        <v>213</v>
      </c>
      <c r="E2"/>
    </row>
    <row r="3" spans="1:5" x14ac:dyDescent="0.25">
      <c r="A3" s="7">
        <v>46050</v>
      </c>
      <c r="B3">
        <v>13.7188874007</v>
      </c>
      <c r="C3" s="9">
        <v>79559590.689999998</v>
      </c>
      <c r="D3">
        <v>214</v>
      </c>
      <c r="E3"/>
    </row>
    <row r="4" spans="1:5" x14ac:dyDescent="0.25">
      <c r="A4" s="7">
        <v>46049</v>
      </c>
      <c r="B4">
        <v>13.6118743675</v>
      </c>
      <c r="C4" s="9">
        <v>78938992.760000005</v>
      </c>
      <c r="D4">
        <v>214</v>
      </c>
      <c r="E4"/>
    </row>
    <row r="5" spans="1:5" x14ac:dyDescent="0.25">
      <c r="A5" s="7">
        <v>46048</v>
      </c>
      <c r="B5">
        <v>13.6783504677</v>
      </c>
      <c r="C5" s="9">
        <v>77813124.640000001</v>
      </c>
      <c r="D5">
        <v>214</v>
      </c>
      <c r="E5"/>
    </row>
    <row r="6" spans="1:5" x14ac:dyDescent="0.25">
      <c r="A6" s="7">
        <v>46047</v>
      </c>
      <c r="B6">
        <v>13.726020310399999</v>
      </c>
      <c r="C6" s="9">
        <v>78082937.040000007</v>
      </c>
      <c r="D6">
        <v>213</v>
      </c>
      <c r="E6"/>
    </row>
    <row r="7" spans="1:5" x14ac:dyDescent="0.25">
      <c r="A7" s="7">
        <v>46046</v>
      </c>
      <c r="B7">
        <v>13.726077098599999</v>
      </c>
      <c r="C7" s="9">
        <v>78083260.090000004</v>
      </c>
      <c r="D7">
        <v>213</v>
      </c>
      <c r="E7"/>
    </row>
    <row r="8" spans="1:5" x14ac:dyDescent="0.25">
      <c r="A8" s="7">
        <v>46045</v>
      </c>
      <c r="B8">
        <v>13.726169090100001</v>
      </c>
      <c r="C8" s="9">
        <v>78083783.400000006</v>
      </c>
      <c r="D8">
        <v>213</v>
      </c>
      <c r="E8"/>
    </row>
    <row r="9" spans="1:5" x14ac:dyDescent="0.25">
      <c r="A9" s="7">
        <v>46044</v>
      </c>
      <c r="B9">
        <v>13.768881474600001</v>
      </c>
      <c r="C9" s="9">
        <v>78341596.510000005</v>
      </c>
      <c r="D9">
        <v>212</v>
      </c>
      <c r="E9"/>
    </row>
    <row r="10" spans="1:5" x14ac:dyDescent="0.25">
      <c r="A10" s="7">
        <v>46043</v>
      </c>
      <c r="B10">
        <v>13.748888793400001</v>
      </c>
      <c r="C10" s="9">
        <v>78221249.519999996</v>
      </c>
      <c r="D10">
        <v>211</v>
      </c>
      <c r="E10"/>
    </row>
    <row r="11" spans="1:5" x14ac:dyDescent="0.25">
      <c r="A11" s="7">
        <v>46042</v>
      </c>
      <c r="B11">
        <v>13.669093973100001</v>
      </c>
      <c r="C11" s="9">
        <v>77767274.609999999</v>
      </c>
      <c r="D11">
        <v>211</v>
      </c>
      <c r="E11"/>
    </row>
    <row r="12" spans="1:5" x14ac:dyDescent="0.25">
      <c r="A12" s="7">
        <v>46041</v>
      </c>
      <c r="B12">
        <v>13.7488368705</v>
      </c>
      <c r="C12" s="9">
        <v>78289801.049999997</v>
      </c>
      <c r="D12">
        <v>214</v>
      </c>
      <c r="E12"/>
    </row>
    <row r="13" spans="1:5" x14ac:dyDescent="0.25">
      <c r="A13" s="7">
        <v>46040</v>
      </c>
      <c r="B13">
        <v>13.835597829199999</v>
      </c>
      <c r="C13" s="9">
        <v>78781177.920000002</v>
      </c>
      <c r="D13">
        <v>214</v>
      </c>
      <c r="E13"/>
    </row>
    <row r="14" spans="1:5" x14ac:dyDescent="0.25">
      <c r="A14" s="7">
        <v>46039</v>
      </c>
      <c r="B14">
        <v>13.835664492999999</v>
      </c>
      <c r="C14" s="9">
        <v>78781557.510000005</v>
      </c>
      <c r="D14">
        <v>214</v>
      </c>
      <c r="E14"/>
    </row>
    <row r="15" spans="1:5" x14ac:dyDescent="0.25">
      <c r="A15" s="7">
        <v>46037</v>
      </c>
      <c r="B15">
        <v>13.865408860500001</v>
      </c>
      <c r="C15" s="9">
        <v>78939550.370000005</v>
      </c>
      <c r="D15">
        <v>212</v>
      </c>
      <c r="E15"/>
    </row>
    <row r="16" spans="1:5" x14ac:dyDescent="0.25">
      <c r="A16" s="7">
        <v>46036</v>
      </c>
      <c r="B16">
        <v>13.8947019249</v>
      </c>
      <c r="C16" s="9">
        <v>79081573.450000003</v>
      </c>
      <c r="D16">
        <v>211</v>
      </c>
      <c r="E16"/>
    </row>
    <row r="17" spans="1:5" x14ac:dyDescent="0.25">
      <c r="A17" s="7">
        <v>46035</v>
      </c>
      <c r="B17">
        <v>13.756457598400001</v>
      </c>
      <c r="C17" s="9">
        <v>78291698.689999998</v>
      </c>
      <c r="D17">
        <v>211</v>
      </c>
      <c r="E17"/>
    </row>
    <row r="18" spans="1:5" x14ac:dyDescent="0.25">
      <c r="A18" s="7">
        <v>46034</v>
      </c>
      <c r="B18">
        <v>13.7110028542</v>
      </c>
      <c r="C18" s="9">
        <v>78033248.799999997</v>
      </c>
      <c r="D18">
        <v>211</v>
      </c>
      <c r="E18"/>
    </row>
    <row r="19" spans="1:5" x14ac:dyDescent="0.25">
      <c r="A19" s="7">
        <v>46033</v>
      </c>
      <c r="B19">
        <v>13.7230228924</v>
      </c>
      <c r="C19" s="9">
        <v>78100076.230000004</v>
      </c>
      <c r="D19">
        <v>209</v>
      </c>
      <c r="E19"/>
    </row>
    <row r="20" spans="1:5" x14ac:dyDescent="0.25">
      <c r="A20" s="7">
        <v>46032</v>
      </c>
      <c r="B20">
        <v>13.7231225204</v>
      </c>
      <c r="C20" s="9">
        <v>78100643.230000004</v>
      </c>
      <c r="D20">
        <v>209</v>
      </c>
      <c r="E20"/>
    </row>
    <row r="21" spans="1:5" x14ac:dyDescent="0.25">
      <c r="A21" s="7">
        <v>46031</v>
      </c>
      <c r="B21">
        <v>13.7231849698</v>
      </c>
      <c r="C21" s="9">
        <v>78100998.640000001</v>
      </c>
      <c r="D21">
        <v>209</v>
      </c>
      <c r="E21"/>
    </row>
    <row r="22" spans="1:5" x14ac:dyDescent="0.25">
      <c r="A22" s="7">
        <v>46030</v>
      </c>
      <c r="B22">
        <v>13.678221457099999</v>
      </c>
      <c r="C22" s="9">
        <v>77845103.579999998</v>
      </c>
      <c r="D22">
        <v>209</v>
      </c>
      <c r="E22"/>
    </row>
    <row r="23" spans="1:5" x14ac:dyDescent="0.25">
      <c r="A23" s="7">
        <v>46029</v>
      </c>
      <c r="B23">
        <v>13.5721429129</v>
      </c>
      <c r="C23" s="9">
        <v>77247282.780000001</v>
      </c>
      <c r="D23">
        <v>209</v>
      </c>
      <c r="E23"/>
    </row>
    <row r="24" spans="1:5" x14ac:dyDescent="0.25">
      <c r="A24" s="7">
        <v>46028</v>
      </c>
      <c r="B24">
        <v>13.596325204899999</v>
      </c>
      <c r="C24" s="9">
        <v>77378805.329999998</v>
      </c>
      <c r="D24">
        <v>205</v>
      </c>
      <c r="E24"/>
    </row>
    <row r="25" spans="1:5" x14ac:dyDescent="0.25">
      <c r="A25" s="7">
        <v>46027</v>
      </c>
      <c r="B25">
        <v>13.592957950400001</v>
      </c>
      <c r="C25" s="9">
        <v>77359641.760000005</v>
      </c>
      <c r="D25">
        <v>205</v>
      </c>
      <c r="E25"/>
    </row>
    <row r="26" spans="1:5" x14ac:dyDescent="0.25">
      <c r="A26" s="7">
        <v>46026</v>
      </c>
      <c r="B26">
        <v>13.543221490000001</v>
      </c>
      <c r="C26" s="9">
        <v>77018227.5</v>
      </c>
      <c r="D26">
        <v>205</v>
      </c>
      <c r="E26"/>
    </row>
    <row r="27" spans="1:5" x14ac:dyDescent="0.25">
      <c r="A27" s="7">
        <v>46025</v>
      </c>
      <c r="B27">
        <v>13.5433121096</v>
      </c>
      <c r="C27" s="9">
        <v>77018742.840000004</v>
      </c>
      <c r="D27">
        <v>205</v>
      </c>
      <c r="E27"/>
    </row>
    <row r="28" spans="1:5" x14ac:dyDescent="0.25">
      <c r="A28" s="7">
        <v>46024</v>
      </c>
      <c r="B28">
        <v>13.5433164039</v>
      </c>
      <c r="C28" s="9">
        <v>77019805.840000004</v>
      </c>
      <c r="D28">
        <v>205</v>
      </c>
      <c r="E28"/>
    </row>
    <row r="29" spans="1:5" x14ac:dyDescent="0.25">
      <c r="A29" s="7">
        <v>46023</v>
      </c>
      <c r="B29">
        <v>13.438686538900001</v>
      </c>
      <c r="C29" s="9">
        <v>76424783.790000007</v>
      </c>
      <c r="D29">
        <v>207</v>
      </c>
      <c r="E29"/>
    </row>
    <row r="30" spans="1:5" x14ac:dyDescent="0.25">
      <c r="A30" s="7">
        <v>46022</v>
      </c>
      <c r="B30">
        <v>13.4387844495</v>
      </c>
      <c r="C30" s="9">
        <v>76425340.599999994</v>
      </c>
      <c r="D30">
        <v>207</v>
      </c>
      <c r="E30"/>
    </row>
    <row r="31" spans="1:5" x14ac:dyDescent="0.25">
      <c r="A31" s="7">
        <v>46021</v>
      </c>
      <c r="B31">
        <v>13.432775616300001</v>
      </c>
      <c r="C31" s="9">
        <v>76393448.540000007</v>
      </c>
      <c r="D31">
        <v>207</v>
      </c>
      <c r="E31"/>
    </row>
    <row r="32" spans="1:5" x14ac:dyDescent="0.25">
      <c r="A32" s="7">
        <v>46020</v>
      </c>
      <c r="B32">
        <v>13.3678815899</v>
      </c>
      <c r="C32" s="9">
        <v>76028467.359999999</v>
      </c>
      <c r="D32">
        <v>207</v>
      </c>
      <c r="E32"/>
    </row>
    <row r="33" spans="1:5" x14ac:dyDescent="0.25">
      <c r="A33" s="7">
        <v>46019</v>
      </c>
      <c r="B33">
        <v>13.294523869300001</v>
      </c>
      <c r="C33" s="9">
        <v>75610258.269999996</v>
      </c>
      <c r="D33">
        <v>206</v>
      </c>
      <c r="E33"/>
    </row>
    <row r="34" spans="1:5" x14ac:dyDescent="0.25">
      <c r="A34" s="7">
        <v>46018</v>
      </c>
      <c r="B34">
        <v>13.294604211099999</v>
      </c>
      <c r="C34" s="9">
        <v>75610715.200000003</v>
      </c>
      <c r="D34">
        <v>206</v>
      </c>
      <c r="E34"/>
    </row>
    <row r="35" spans="1:5" x14ac:dyDescent="0.25">
      <c r="A35" s="7">
        <v>46017</v>
      </c>
      <c r="B35">
        <v>13.294694314999999</v>
      </c>
      <c r="C35" s="9">
        <v>75611227.650000006</v>
      </c>
      <c r="D35">
        <v>206</v>
      </c>
      <c r="E35"/>
    </row>
    <row r="36" spans="1:5" x14ac:dyDescent="0.25">
      <c r="A36" s="7">
        <v>46016</v>
      </c>
      <c r="B36">
        <v>13.305864314400001</v>
      </c>
      <c r="C36" s="9">
        <v>75674755.049999997</v>
      </c>
      <c r="D36">
        <v>206</v>
      </c>
      <c r="E36"/>
    </row>
    <row r="37" spans="1:5" x14ac:dyDescent="0.25">
      <c r="A37" s="7">
        <v>46015</v>
      </c>
      <c r="B37">
        <v>13.3059347236</v>
      </c>
      <c r="C37" s="9">
        <v>75675155.489999995</v>
      </c>
      <c r="D37">
        <v>206</v>
      </c>
      <c r="E37"/>
    </row>
    <row r="38" spans="1:5" x14ac:dyDescent="0.25">
      <c r="A38" s="7">
        <v>46014</v>
      </c>
      <c r="B38">
        <v>13.293038168600001</v>
      </c>
      <c r="C38" s="9">
        <v>75610850.040000007</v>
      </c>
      <c r="D38">
        <v>206</v>
      </c>
      <c r="E38"/>
    </row>
    <row r="39" spans="1:5" x14ac:dyDescent="0.25">
      <c r="A39" s="7">
        <v>46013</v>
      </c>
      <c r="B39">
        <v>13.3383376774</v>
      </c>
      <c r="C39" s="9">
        <v>75867509</v>
      </c>
      <c r="D39">
        <v>205</v>
      </c>
      <c r="E39"/>
    </row>
    <row r="40" spans="1:5" x14ac:dyDescent="0.25">
      <c r="A40" s="7">
        <v>46012</v>
      </c>
      <c r="B40">
        <v>13.2873037306</v>
      </c>
      <c r="C40" s="9">
        <v>75579537.620000005</v>
      </c>
      <c r="D40">
        <v>207</v>
      </c>
      <c r="E40"/>
    </row>
    <row r="41" spans="1:5" x14ac:dyDescent="0.25">
      <c r="A41" s="7">
        <v>46011</v>
      </c>
      <c r="B41">
        <v>13.287374356999999</v>
      </c>
      <c r="C41" s="9">
        <v>75579939.349999994</v>
      </c>
      <c r="D41">
        <v>207</v>
      </c>
      <c r="E41"/>
    </row>
    <row r="42" spans="1:5" x14ac:dyDescent="0.25">
      <c r="A42" s="7">
        <v>46010</v>
      </c>
      <c r="B42">
        <v>13.2874097027</v>
      </c>
      <c r="C42" s="9">
        <v>75580140.400000006</v>
      </c>
      <c r="D42">
        <v>207</v>
      </c>
      <c r="E42"/>
    </row>
    <row r="43" spans="1:5" x14ac:dyDescent="0.25">
      <c r="A43" s="7">
        <v>46009</v>
      </c>
      <c r="B43">
        <v>13.2394690074</v>
      </c>
      <c r="C43" s="9">
        <v>73912400.769999996</v>
      </c>
      <c r="D43">
        <v>207</v>
      </c>
      <c r="E43"/>
    </row>
    <row r="44" spans="1:5" x14ac:dyDescent="0.25">
      <c r="A44" s="7">
        <v>46008</v>
      </c>
      <c r="B44">
        <v>13.2435834351</v>
      </c>
      <c r="C44" s="9">
        <v>73940794.370000005</v>
      </c>
      <c r="D44">
        <v>207</v>
      </c>
      <c r="E44"/>
    </row>
    <row r="45" spans="1:5" x14ac:dyDescent="0.25">
      <c r="A45" s="7">
        <v>46007</v>
      </c>
      <c r="B45">
        <v>13.2045774285</v>
      </c>
      <c r="C45" s="9">
        <v>73721715.810000002</v>
      </c>
      <c r="D45">
        <v>205</v>
      </c>
      <c r="E45"/>
    </row>
    <row r="46" spans="1:5" x14ac:dyDescent="0.25">
      <c r="A46" s="7">
        <v>46006</v>
      </c>
      <c r="B46">
        <v>13.2778535274</v>
      </c>
      <c r="C46" s="9">
        <v>74129080.200000003</v>
      </c>
      <c r="D46">
        <v>204</v>
      </c>
      <c r="E46"/>
    </row>
    <row r="47" spans="1:5" x14ac:dyDescent="0.25">
      <c r="A47" s="7">
        <v>46005</v>
      </c>
      <c r="B47">
        <v>13.3332415048</v>
      </c>
      <c r="C47" s="9">
        <v>74458076.829999998</v>
      </c>
      <c r="D47">
        <v>205</v>
      </c>
      <c r="E47"/>
    </row>
    <row r="48" spans="1:5" x14ac:dyDescent="0.25">
      <c r="A48" s="7">
        <v>46004</v>
      </c>
      <c r="B48">
        <v>13.333301330499999</v>
      </c>
      <c r="C48" s="9">
        <v>74458410.920000002</v>
      </c>
      <c r="D48">
        <v>205</v>
      </c>
      <c r="E48"/>
    </row>
    <row r="49" spans="1:5" x14ac:dyDescent="0.25">
      <c r="A49" s="7">
        <v>46003</v>
      </c>
      <c r="B49">
        <v>13.333298510100001</v>
      </c>
      <c r="C49" s="9">
        <v>74458395.170000002</v>
      </c>
      <c r="D49">
        <v>205</v>
      </c>
      <c r="E49"/>
    </row>
    <row r="50" spans="1:5" x14ac:dyDescent="0.25">
      <c r="A50" s="7">
        <v>46002</v>
      </c>
      <c r="B50">
        <v>13.2575575947</v>
      </c>
      <c r="C50" s="9">
        <v>74035172.049999997</v>
      </c>
      <c r="D50">
        <v>203</v>
      </c>
      <c r="E50"/>
    </row>
    <row r="51" spans="1:5" x14ac:dyDescent="0.25">
      <c r="A51" s="7">
        <v>46001</v>
      </c>
      <c r="B51">
        <v>13.2484814468</v>
      </c>
      <c r="C51" s="9">
        <v>73981856.450000003</v>
      </c>
      <c r="D51">
        <v>202</v>
      </c>
      <c r="E51"/>
    </row>
    <row r="52" spans="1:5" x14ac:dyDescent="0.25">
      <c r="A52" s="7">
        <v>46000</v>
      </c>
      <c r="B52">
        <v>13.297970901899999</v>
      </c>
      <c r="C52" s="9">
        <v>69938318.930000007</v>
      </c>
      <c r="D52">
        <v>200</v>
      </c>
      <c r="E52"/>
    </row>
    <row r="53" spans="1:5" x14ac:dyDescent="0.25">
      <c r="A53" s="7">
        <v>45999</v>
      </c>
      <c r="B53">
        <v>13.3194922136</v>
      </c>
      <c r="C53" s="9">
        <v>70058381.689999998</v>
      </c>
      <c r="D53">
        <v>200</v>
      </c>
      <c r="E53"/>
    </row>
    <row r="54" spans="1:5" x14ac:dyDescent="0.25">
      <c r="A54" s="7">
        <v>45998</v>
      </c>
      <c r="B54">
        <v>13.4227852503</v>
      </c>
      <c r="C54" s="9">
        <v>70601686.409999996</v>
      </c>
      <c r="D54">
        <v>200</v>
      </c>
      <c r="E54"/>
    </row>
    <row r="55" spans="1:5" x14ac:dyDescent="0.25">
      <c r="A55" s="7">
        <v>45997</v>
      </c>
      <c r="B55">
        <v>13.4228375617</v>
      </c>
      <c r="C55" s="9">
        <v>70601961.560000002</v>
      </c>
      <c r="D55">
        <v>200</v>
      </c>
      <c r="E55"/>
    </row>
    <row r="56" spans="1:5" x14ac:dyDescent="0.25">
      <c r="A56" s="7">
        <v>45996</v>
      </c>
      <c r="B56">
        <v>13.422856621299999</v>
      </c>
      <c r="C56" s="9">
        <v>70602061.810000002</v>
      </c>
      <c r="D56">
        <v>202</v>
      </c>
      <c r="E56"/>
    </row>
    <row r="57" spans="1:5" x14ac:dyDescent="0.25">
      <c r="A57" s="7">
        <v>45995</v>
      </c>
      <c r="B57">
        <v>13.3826675252</v>
      </c>
      <c r="C57" s="9">
        <v>70391210.060000002</v>
      </c>
      <c r="D57">
        <v>201</v>
      </c>
      <c r="E57"/>
    </row>
    <row r="58" spans="1:5" x14ac:dyDescent="0.25">
      <c r="A58" s="7">
        <v>45994</v>
      </c>
      <c r="B58">
        <v>13.364733868</v>
      </c>
      <c r="C58" s="9">
        <v>70299078.780000001</v>
      </c>
      <c r="D58">
        <v>199</v>
      </c>
      <c r="E58"/>
    </row>
    <row r="59" spans="1:5" x14ac:dyDescent="0.25">
      <c r="A59" s="7">
        <v>45993</v>
      </c>
      <c r="B59">
        <v>13.2969820706</v>
      </c>
      <c r="C59" s="9">
        <v>69941402.530000001</v>
      </c>
      <c r="D59">
        <v>199</v>
      </c>
      <c r="E59"/>
    </row>
    <row r="60" spans="1:5" x14ac:dyDescent="0.25">
      <c r="A60" s="7">
        <v>45992</v>
      </c>
      <c r="B60">
        <v>13.341981822799999</v>
      </c>
      <c r="C60" s="9">
        <v>70178048.609999999</v>
      </c>
      <c r="D60">
        <v>199</v>
      </c>
      <c r="E60"/>
    </row>
    <row r="61" spans="1:5" x14ac:dyDescent="0.25">
      <c r="A61" s="7">
        <v>45991</v>
      </c>
      <c r="B61">
        <f>0.5*26.7496016196</f>
        <v>13.3748008098</v>
      </c>
      <c r="C61" s="9">
        <f>0.5*140703576.9</f>
        <v>70351788.450000003</v>
      </c>
      <c r="D61">
        <v>199</v>
      </c>
      <c r="E61"/>
    </row>
    <row r="62" spans="1:5" x14ac:dyDescent="0.25">
      <c r="A62" s="7">
        <v>45990</v>
      </c>
      <c r="B62">
        <f>26.7497192464/2</f>
        <v>13.374859623200001</v>
      </c>
      <c r="C62" s="9">
        <f>0.5*140704195.62</f>
        <v>70352097.810000002</v>
      </c>
      <c r="D62">
        <v>199</v>
      </c>
      <c r="E62"/>
    </row>
    <row r="63" spans="1:5" x14ac:dyDescent="0.25">
      <c r="A63" s="7">
        <v>45989</v>
      </c>
      <c r="B63">
        <v>13.3748741251</v>
      </c>
      <c r="C63" s="9">
        <v>70352174.090000004</v>
      </c>
      <c r="D63">
        <v>199</v>
      </c>
      <c r="E63"/>
    </row>
    <row r="64" spans="1:5" x14ac:dyDescent="0.25">
      <c r="A64" s="7">
        <v>45988</v>
      </c>
      <c r="B64">
        <v>13.3213090052</v>
      </c>
      <c r="C64" s="9">
        <v>70070030.030000001</v>
      </c>
      <c r="D64">
        <v>198</v>
      </c>
      <c r="E64"/>
    </row>
    <row r="65" spans="1:5" x14ac:dyDescent="0.25">
      <c r="A65" s="7">
        <v>45987</v>
      </c>
      <c r="B65">
        <v>13.2826392654</v>
      </c>
      <c r="C65" s="9">
        <v>69865555.480000004</v>
      </c>
      <c r="D65">
        <v>198</v>
      </c>
      <c r="E65"/>
    </row>
    <row r="66" spans="1:5" x14ac:dyDescent="0.25">
      <c r="A66" s="7">
        <v>45986</v>
      </c>
      <c r="B66">
        <v>13.2587162818</v>
      </c>
      <c r="C66" s="9">
        <v>69740322.310000002</v>
      </c>
      <c r="D66">
        <v>198</v>
      </c>
      <c r="E66"/>
    </row>
    <row r="67" spans="1:5" x14ac:dyDescent="0.25">
      <c r="A67" s="7">
        <v>45985</v>
      </c>
      <c r="B67">
        <v>13.2635801549</v>
      </c>
      <c r="C67" s="9">
        <v>69765906.090000004</v>
      </c>
      <c r="D67">
        <v>198</v>
      </c>
      <c r="E67"/>
    </row>
    <row r="68" spans="1:5" x14ac:dyDescent="0.25">
      <c r="A68" s="7">
        <v>45984</v>
      </c>
      <c r="B68">
        <v>13.265388876499999</v>
      </c>
      <c r="C68" s="9">
        <v>69775098.849999994</v>
      </c>
      <c r="D68">
        <v>196</v>
      </c>
      <c r="E68"/>
    </row>
    <row r="69" spans="1:5" x14ac:dyDescent="0.25">
      <c r="A69" s="7">
        <v>45983</v>
      </c>
      <c r="B69">
        <v>13.265412574500001</v>
      </c>
      <c r="C69" s="9">
        <v>69775223.5</v>
      </c>
      <c r="D69">
        <v>196</v>
      </c>
      <c r="E69"/>
    </row>
    <row r="70" spans="1:5" x14ac:dyDescent="0.25">
      <c r="A70" s="7">
        <v>45982</v>
      </c>
      <c r="B70">
        <v>13.265482029699999</v>
      </c>
      <c r="C70" s="9">
        <v>69775588.829999998</v>
      </c>
      <c r="D70">
        <v>196</v>
      </c>
      <c r="E70"/>
    </row>
    <row r="71" spans="1:5" x14ac:dyDescent="0.25">
      <c r="A71" s="7">
        <v>45981</v>
      </c>
      <c r="B71">
        <v>13.3208814496</v>
      </c>
      <c r="C71" s="9">
        <v>70066684.989999995</v>
      </c>
      <c r="D71">
        <v>196</v>
      </c>
      <c r="E71"/>
    </row>
    <row r="72" spans="1:5" x14ac:dyDescent="0.25">
      <c r="A72" s="7">
        <v>45980</v>
      </c>
      <c r="B72">
        <v>13.3209575765</v>
      </c>
      <c r="C72" s="9">
        <v>70067384.969999999</v>
      </c>
      <c r="D72">
        <v>198</v>
      </c>
      <c r="E72"/>
    </row>
    <row r="73" spans="1:5" x14ac:dyDescent="0.25">
      <c r="A73" s="7">
        <v>45979</v>
      </c>
      <c r="B73">
        <v>13.354948718299999</v>
      </c>
      <c r="C73" s="9">
        <v>70243619.099999994</v>
      </c>
      <c r="D73">
        <v>197</v>
      </c>
      <c r="E73"/>
    </row>
    <row r="74" spans="1:5" x14ac:dyDescent="0.25">
      <c r="A74" s="7">
        <v>45978</v>
      </c>
      <c r="B74">
        <v>13.349486694099999</v>
      </c>
      <c r="C74" s="9">
        <v>70268263.469999999</v>
      </c>
      <c r="D74">
        <v>197</v>
      </c>
      <c r="E74"/>
    </row>
    <row r="75" spans="1:5" x14ac:dyDescent="0.25">
      <c r="A75" s="7">
        <v>45977</v>
      </c>
      <c r="B75">
        <v>13.4041493848</v>
      </c>
      <c r="C75" s="9">
        <v>70555993.810000002</v>
      </c>
      <c r="D75">
        <v>197</v>
      </c>
      <c r="E75"/>
    </row>
    <row r="76" spans="1:5" x14ac:dyDescent="0.25">
      <c r="A76" s="7">
        <v>45976</v>
      </c>
      <c r="B76">
        <v>13.4041613154</v>
      </c>
      <c r="C76" s="9">
        <v>70556056.609999999</v>
      </c>
      <c r="D76">
        <v>197</v>
      </c>
      <c r="E76"/>
    </row>
    <row r="77" spans="1:5" x14ac:dyDescent="0.25">
      <c r="A77" s="7">
        <v>45975</v>
      </c>
      <c r="B77">
        <v>13.404254697600001</v>
      </c>
      <c r="C77" s="9">
        <v>70556548.150000006</v>
      </c>
      <c r="D77">
        <v>197</v>
      </c>
      <c r="E77"/>
    </row>
    <row r="78" spans="1:5" x14ac:dyDescent="0.25">
      <c r="A78" s="7">
        <v>45974</v>
      </c>
      <c r="B78">
        <v>13.494114165499999</v>
      </c>
      <c r="C78" s="9">
        <v>71029545.269999996</v>
      </c>
      <c r="D78">
        <v>197</v>
      </c>
      <c r="E78"/>
    </row>
    <row r="79" spans="1:5" x14ac:dyDescent="0.25">
      <c r="A79" s="7">
        <v>45973</v>
      </c>
      <c r="B79">
        <v>13.455894601500001</v>
      </c>
      <c r="C79" s="9">
        <v>70837763.510000005</v>
      </c>
      <c r="D79">
        <v>198</v>
      </c>
      <c r="E79"/>
    </row>
    <row r="80" spans="1:5" x14ac:dyDescent="0.25">
      <c r="A80" s="7">
        <v>45972</v>
      </c>
      <c r="B80">
        <v>13.423511959200001</v>
      </c>
      <c r="C80" s="9">
        <v>70667237.120000005</v>
      </c>
      <c r="D80">
        <v>198</v>
      </c>
      <c r="E80"/>
    </row>
    <row r="81" spans="1:5" x14ac:dyDescent="0.25">
      <c r="A81" s="7">
        <v>45971</v>
      </c>
      <c r="B81">
        <v>13.3481137324</v>
      </c>
      <c r="C81" s="9">
        <v>70270230.319999993</v>
      </c>
      <c r="D81">
        <v>198</v>
      </c>
      <c r="E81"/>
    </row>
    <row r="82" spans="1:5" x14ac:dyDescent="0.25">
      <c r="A82" s="7">
        <v>45970</v>
      </c>
      <c r="B82">
        <v>13.382687090999999</v>
      </c>
      <c r="C82" s="9">
        <v>70452226.760000005</v>
      </c>
      <c r="D82">
        <v>200</v>
      </c>
      <c r="E82"/>
    </row>
    <row r="83" spans="1:5" x14ac:dyDescent="0.25">
      <c r="A83" s="7">
        <v>45969</v>
      </c>
      <c r="B83">
        <v>13.382645095999999</v>
      </c>
      <c r="C83" s="9">
        <v>70452005.680000007</v>
      </c>
      <c r="D83">
        <v>200</v>
      </c>
      <c r="E83"/>
    </row>
    <row r="84" spans="1:5" x14ac:dyDescent="0.25">
      <c r="A84" s="7">
        <v>45968</v>
      </c>
      <c r="B84">
        <v>13.3825912022</v>
      </c>
      <c r="C84" s="9">
        <v>70451721.959999993</v>
      </c>
      <c r="D84">
        <v>200</v>
      </c>
      <c r="E84"/>
    </row>
    <row r="85" spans="1:5" x14ac:dyDescent="0.25">
      <c r="A85" s="7">
        <v>45967</v>
      </c>
      <c r="B85">
        <v>13.368141099300001</v>
      </c>
      <c r="C85" s="9">
        <v>70376981.829999998</v>
      </c>
      <c r="D85">
        <v>201</v>
      </c>
      <c r="E85"/>
    </row>
    <row r="86" spans="1:5" x14ac:dyDescent="0.25">
      <c r="A86" s="7">
        <v>45966</v>
      </c>
      <c r="B86">
        <v>13.380057129800001</v>
      </c>
      <c r="C86" s="9">
        <v>70439712.129999995</v>
      </c>
      <c r="D86">
        <v>201</v>
      </c>
      <c r="E86"/>
    </row>
    <row r="87" spans="1:5" x14ac:dyDescent="0.25">
      <c r="A87" s="7">
        <v>45965</v>
      </c>
      <c r="B87">
        <v>13.4385357141</v>
      </c>
      <c r="C87" s="9">
        <v>70747470.730000004</v>
      </c>
      <c r="D87">
        <v>201</v>
      </c>
      <c r="E87"/>
    </row>
    <row r="88" spans="1:5" x14ac:dyDescent="0.25">
      <c r="A88" s="7">
        <v>45964</v>
      </c>
      <c r="B88">
        <v>13.497635304299999</v>
      </c>
      <c r="C88" s="9">
        <v>71058576.730000004</v>
      </c>
      <c r="D88">
        <v>201</v>
      </c>
      <c r="E88"/>
    </row>
    <row r="89" spans="1:5" x14ac:dyDescent="0.25">
      <c r="A89" s="7">
        <v>45963</v>
      </c>
      <c r="B89">
        <v>13.543469949</v>
      </c>
      <c r="C89" s="9">
        <v>71312829.099999994</v>
      </c>
      <c r="D89">
        <v>201</v>
      </c>
      <c r="E89"/>
    </row>
    <row r="90" spans="1:5" x14ac:dyDescent="0.25">
      <c r="A90" s="7">
        <v>45962</v>
      </c>
      <c r="B90">
        <v>13.543427026</v>
      </c>
      <c r="C90" s="9">
        <v>71312603.090000004</v>
      </c>
      <c r="D90">
        <v>201</v>
      </c>
      <c r="E90"/>
    </row>
    <row r="91" spans="1:5" x14ac:dyDescent="0.25">
      <c r="A91" s="7">
        <v>45961</v>
      </c>
      <c r="B91">
        <v>13.5433479772</v>
      </c>
      <c r="C91" s="9">
        <v>71312186.859999999</v>
      </c>
      <c r="D91">
        <v>201</v>
      </c>
      <c r="E91"/>
    </row>
    <row r="92" spans="1:5" x14ac:dyDescent="0.25">
      <c r="A92" s="7">
        <v>45960</v>
      </c>
      <c r="B92">
        <v>13.4996221506</v>
      </c>
      <c r="C92" s="9">
        <v>71101728.379999995</v>
      </c>
      <c r="D92">
        <v>201</v>
      </c>
      <c r="E92"/>
    </row>
    <row r="93" spans="1:5" x14ac:dyDescent="0.25">
      <c r="A93" s="7">
        <v>45959</v>
      </c>
      <c r="B93">
        <v>13.489182593200001</v>
      </c>
      <c r="C93" s="9">
        <v>71061662.560000002</v>
      </c>
      <c r="D93">
        <v>201</v>
      </c>
      <c r="E93"/>
    </row>
    <row r="94" spans="1:5" x14ac:dyDescent="0.25">
      <c r="A94" s="7">
        <v>45958</v>
      </c>
      <c r="B94">
        <v>13.524882851499999</v>
      </c>
      <c r="C94" s="9">
        <v>71249457.790000007</v>
      </c>
      <c r="D94">
        <v>201</v>
      </c>
      <c r="E94"/>
    </row>
    <row r="95" spans="1:5" x14ac:dyDescent="0.25">
      <c r="A95" s="7">
        <v>45957</v>
      </c>
      <c r="B95">
        <v>13.562665557100001</v>
      </c>
      <c r="C95" s="9">
        <v>71448498.129999995</v>
      </c>
      <c r="D95">
        <v>201</v>
      </c>
      <c r="E95"/>
    </row>
    <row r="96" spans="1:5" x14ac:dyDescent="0.25">
      <c r="A96" s="7">
        <v>45956</v>
      </c>
      <c r="B96">
        <v>13.576761541</v>
      </c>
      <c r="C96" s="9">
        <v>71520353.670000002</v>
      </c>
      <c r="D96">
        <v>201</v>
      </c>
      <c r="E96"/>
    </row>
    <row r="97" spans="1:5" x14ac:dyDescent="0.25">
      <c r="A97" s="7">
        <v>45955</v>
      </c>
      <c r="B97">
        <v>13.576742426999999</v>
      </c>
      <c r="C97" s="9">
        <v>71520252.980000004</v>
      </c>
      <c r="D97">
        <v>201</v>
      </c>
      <c r="E97"/>
    </row>
    <row r="98" spans="1:5" x14ac:dyDescent="0.25">
      <c r="A98" s="7">
        <v>45954</v>
      </c>
      <c r="B98">
        <v>13.5767593371</v>
      </c>
      <c r="C98" s="9">
        <v>71520342.060000002</v>
      </c>
      <c r="D98">
        <v>201</v>
      </c>
      <c r="E98"/>
    </row>
    <row r="99" spans="1:5" x14ac:dyDescent="0.25">
      <c r="A99" s="7">
        <v>45953</v>
      </c>
      <c r="B99">
        <v>13.6203632598</v>
      </c>
      <c r="C99" s="9">
        <v>71757354.180000007</v>
      </c>
      <c r="D99">
        <v>201</v>
      </c>
      <c r="E99"/>
    </row>
    <row r="100" spans="1:5" x14ac:dyDescent="0.25">
      <c r="A100" s="7">
        <v>45952</v>
      </c>
      <c r="B100">
        <v>13.4762802251</v>
      </c>
      <c r="C100" s="9">
        <v>70997255.260000005</v>
      </c>
      <c r="D100">
        <v>199</v>
      </c>
      <c r="E100"/>
    </row>
    <row r="101" spans="1:5" x14ac:dyDescent="0.25">
      <c r="A101" s="7">
        <v>45951</v>
      </c>
      <c r="B101">
        <v>13.4173748345</v>
      </c>
      <c r="C101" s="9">
        <v>70686724.129999995</v>
      </c>
      <c r="D101">
        <v>199</v>
      </c>
      <c r="E101"/>
    </row>
    <row r="102" spans="1:5" x14ac:dyDescent="0.25">
      <c r="A102" s="7">
        <v>45950</v>
      </c>
      <c r="B102">
        <v>13.3662567066</v>
      </c>
      <c r="C102" s="9">
        <v>70420329.079999998</v>
      </c>
      <c r="D102">
        <v>199</v>
      </c>
      <c r="E102"/>
    </row>
    <row r="103" spans="1:5" x14ac:dyDescent="0.25">
      <c r="A103" s="7">
        <v>45949</v>
      </c>
      <c r="B103">
        <v>13.321570464800001</v>
      </c>
      <c r="C103" s="9">
        <v>67192306.219999999</v>
      </c>
      <c r="D103">
        <v>198</v>
      </c>
      <c r="E103"/>
    </row>
    <row r="104" spans="1:5" x14ac:dyDescent="0.25">
      <c r="A104" s="7">
        <v>45948</v>
      </c>
      <c r="B104">
        <v>13.321515287</v>
      </c>
      <c r="C104" s="9">
        <v>67192027.909999996</v>
      </c>
      <c r="D104">
        <v>198</v>
      </c>
      <c r="E104"/>
    </row>
    <row r="105" spans="1:5" x14ac:dyDescent="0.25">
      <c r="A105" s="7">
        <v>45947</v>
      </c>
      <c r="B105">
        <v>13.321487025</v>
      </c>
      <c r="C105" s="9">
        <v>67191885.359999999</v>
      </c>
      <c r="D105">
        <v>198</v>
      </c>
      <c r="E105"/>
    </row>
    <row r="106" spans="1:5" x14ac:dyDescent="0.25">
      <c r="A106" s="7">
        <v>45946</v>
      </c>
      <c r="B106">
        <v>13.354025976300001</v>
      </c>
      <c r="C106" s="9">
        <v>67356007.689999998</v>
      </c>
      <c r="D106">
        <v>198</v>
      </c>
      <c r="E106"/>
    </row>
    <row r="107" spans="1:5" x14ac:dyDescent="0.25">
      <c r="A107" s="7">
        <v>45945</v>
      </c>
      <c r="B107">
        <v>13.3605401886</v>
      </c>
      <c r="C107" s="9">
        <v>67388848.540000007</v>
      </c>
      <c r="D107">
        <v>198</v>
      </c>
      <c r="E107"/>
    </row>
    <row r="108" spans="1:5" x14ac:dyDescent="0.25">
      <c r="A108" s="7">
        <v>45944</v>
      </c>
      <c r="B108">
        <v>13.3289763384</v>
      </c>
      <c r="C108" s="9">
        <v>67229637.719999999</v>
      </c>
      <c r="D108">
        <v>198</v>
      </c>
      <c r="E108"/>
    </row>
    <row r="109" spans="1:5" x14ac:dyDescent="0.25">
      <c r="A109" s="7">
        <v>45943</v>
      </c>
      <c r="B109">
        <v>13.4994138068</v>
      </c>
      <c r="C109" s="9">
        <v>68091322.180000007</v>
      </c>
      <c r="D109">
        <v>199</v>
      </c>
      <c r="E109"/>
    </row>
    <row r="110" spans="1:5" x14ac:dyDescent="0.25">
      <c r="A110" s="7">
        <v>45942</v>
      </c>
      <c r="B110">
        <v>13.513217644499999</v>
      </c>
      <c r="C110" s="9">
        <v>68159823.870000005</v>
      </c>
      <c r="D110">
        <v>199</v>
      </c>
      <c r="E110"/>
    </row>
    <row r="111" spans="1:5" x14ac:dyDescent="0.25">
      <c r="A111" s="7">
        <v>45941</v>
      </c>
      <c r="B111">
        <v>13.513180716999999</v>
      </c>
      <c r="C111" s="9">
        <v>68159637.609999999</v>
      </c>
      <c r="D111">
        <v>199</v>
      </c>
      <c r="E111"/>
    </row>
    <row r="112" spans="1:5" x14ac:dyDescent="0.25">
      <c r="A112" s="7">
        <v>45940</v>
      </c>
      <c r="B112">
        <v>13.513184045799999</v>
      </c>
      <c r="C112" s="9">
        <v>68159654.400000006</v>
      </c>
      <c r="D112">
        <v>199</v>
      </c>
      <c r="E112"/>
    </row>
    <row r="113" spans="1:5" x14ac:dyDescent="0.25">
      <c r="A113" s="7">
        <v>45939</v>
      </c>
      <c r="B113">
        <v>13.5605734524</v>
      </c>
      <c r="C113" s="9">
        <v>68366093.030000001</v>
      </c>
      <c r="D113">
        <v>198</v>
      </c>
      <c r="E113"/>
    </row>
    <row r="114" spans="1:5" x14ac:dyDescent="0.25">
      <c r="A114" s="7">
        <v>45938</v>
      </c>
      <c r="B114">
        <v>13.6069038424</v>
      </c>
      <c r="C114" s="9">
        <v>68599669.269999996</v>
      </c>
      <c r="D114">
        <v>197</v>
      </c>
      <c r="E114"/>
    </row>
    <row r="115" spans="1:5" x14ac:dyDescent="0.25">
      <c r="A115" s="7">
        <v>45937</v>
      </c>
      <c r="B115">
        <v>13.574516467500001</v>
      </c>
      <c r="C115" s="9">
        <v>68436493.859999999</v>
      </c>
      <c r="D115">
        <v>198</v>
      </c>
      <c r="E115"/>
    </row>
    <row r="116" spans="1:5" x14ac:dyDescent="0.25">
      <c r="A116" s="7">
        <v>45936</v>
      </c>
      <c r="B116">
        <v>13.5587740292</v>
      </c>
      <c r="C116" s="9">
        <v>68358476.290000007</v>
      </c>
      <c r="D116">
        <v>199</v>
      </c>
      <c r="E116"/>
    </row>
    <row r="117" spans="1:5" x14ac:dyDescent="0.25">
      <c r="A117" s="7">
        <v>45935</v>
      </c>
      <c r="B117">
        <v>13.5344747166</v>
      </c>
      <c r="C117" s="9">
        <v>68232743.310000002</v>
      </c>
      <c r="D117">
        <v>199</v>
      </c>
      <c r="E117"/>
    </row>
    <row r="118" spans="1:5" x14ac:dyDescent="0.25">
      <c r="A118" s="7">
        <v>45934</v>
      </c>
      <c r="B118">
        <v>13.5345300008</v>
      </c>
      <c r="C118" s="9">
        <v>68233022.019999996</v>
      </c>
      <c r="D118">
        <v>199</v>
      </c>
      <c r="E118"/>
    </row>
    <row r="119" spans="1:5" x14ac:dyDescent="0.25">
      <c r="A119" s="7">
        <v>45933</v>
      </c>
      <c r="B119">
        <v>13.5345279994</v>
      </c>
      <c r="C119" s="9">
        <v>68233011.930000007</v>
      </c>
      <c r="D119">
        <v>199</v>
      </c>
      <c r="E119"/>
    </row>
    <row r="120" spans="1:5" x14ac:dyDescent="0.25">
      <c r="A120" s="7">
        <v>45932</v>
      </c>
      <c r="B120">
        <v>13.4780103668</v>
      </c>
      <c r="C120" s="9">
        <v>67949715.810000002</v>
      </c>
      <c r="D120">
        <v>201</v>
      </c>
      <c r="E120"/>
    </row>
    <row r="121" spans="1:5" x14ac:dyDescent="0.25">
      <c r="A121" s="7">
        <v>45931</v>
      </c>
      <c r="B121">
        <v>13.4531239088</v>
      </c>
      <c r="C121" s="9">
        <v>67824190.239999995</v>
      </c>
      <c r="D121">
        <v>201</v>
      </c>
      <c r="E121"/>
    </row>
    <row r="122" spans="1:5" x14ac:dyDescent="0.25">
      <c r="A122" s="7">
        <v>45930</v>
      </c>
      <c r="B122">
        <v>13.401606960400001</v>
      </c>
      <c r="C122" s="9">
        <v>67563469.060000002</v>
      </c>
      <c r="D122">
        <v>201</v>
      </c>
      <c r="E122"/>
    </row>
    <row r="123" spans="1:5" x14ac:dyDescent="0.25">
      <c r="A123" s="7">
        <v>45929</v>
      </c>
      <c r="B123">
        <v>13.472416468900001</v>
      </c>
      <c r="C123" s="9">
        <v>67918440.760000005</v>
      </c>
      <c r="D123">
        <v>200</v>
      </c>
      <c r="E123"/>
    </row>
    <row r="124" spans="1:5" x14ac:dyDescent="0.25">
      <c r="A124" s="7">
        <v>45928</v>
      </c>
      <c r="B124">
        <v>13.475128355100001</v>
      </c>
      <c r="C124" s="9">
        <v>67926822.469999999</v>
      </c>
      <c r="D124">
        <v>199</v>
      </c>
      <c r="E124"/>
    </row>
    <row r="125" spans="1:5" x14ac:dyDescent="0.25">
      <c r="A125" s="7">
        <v>45927</v>
      </c>
      <c r="B125">
        <v>13.475271135</v>
      </c>
      <c r="C125" s="9">
        <v>67927542.209999993</v>
      </c>
      <c r="D125">
        <v>199</v>
      </c>
      <c r="E125"/>
    </row>
    <row r="126" spans="1:5" x14ac:dyDescent="0.25">
      <c r="A126" s="7">
        <v>45926</v>
      </c>
      <c r="B126">
        <v>13.4754092015</v>
      </c>
      <c r="C126" s="9">
        <v>67928238.189999998</v>
      </c>
      <c r="D126">
        <v>199</v>
      </c>
      <c r="E126"/>
    </row>
    <row r="127" spans="1:5" x14ac:dyDescent="0.25">
      <c r="A127" s="7">
        <v>45925</v>
      </c>
      <c r="B127">
        <v>13.478022170999999</v>
      </c>
      <c r="C127" s="9">
        <v>67926009.640000001</v>
      </c>
      <c r="D127">
        <v>200</v>
      </c>
      <c r="E127"/>
    </row>
    <row r="128" spans="1:5" x14ac:dyDescent="0.25">
      <c r="A128" s="7">
        <v>45924</v>
      </c>
      <c r="B128">
        <v>13.4814142905</v>
      </c>
      <c r="C128" s="9">
        <v>67927521.180000007</v>
      </c>
      <c r="D128">
        <v>200</v>
      </c>
      <c r="E128"/>
    </row>
    <row r="129" spans="1:5" x14ac:dyDescent="0.25">
      <c r="A129" s="7">
        <v>45923</v>
      </c>
      <c r="B129">
        <v>13.4039436211</v>
      </c>
      <c r="C129" s="9">
        <v>67517369.620000005</v>
      </c>
      <c r="D129">
        <v>200</v>
      </c>
      <c r="E129"/>
    </row>
    <row r="130" spans="1:5" x14ac:dyDescent="0.25">
      <c r="A130" s="7">
        <v>45922</v>
      </c>
      <c r="B130">
        <v>13.2960390366</v>
      </c>
      <c r="C130" s="9">
        <v>62311064.460000001</v>
      </c>
      <c r="D130">
        <v>197</v>
      </c>
      <c r="E130"/>
    </row>
    <row r="131" spans="1:5" x14ac:dyDescent="0.25">
      <c r="A131" s="7">
        <v>45921</v>
      </c>
      <c r="B131">
        <v>13.320822525400001</v>
      </c>
      <c r="C131" s="9">
        <v>62425281.909999996</v>
      </c>
      <c r="D131">
        <v>198</v>
      </c>
      <c r="E131"/>
    </row>
    <row r="132" spans="1:5" x14ac:dyDescent="0.25">
      <c r="A132" s="7">
        <v>45920</v>
      </c>
      <c r="B132">
        <v>13.320871884300001</v>
      </c>
      <c r="C132" s="9">
        <v>62425513.219999999</v>
      </c>
      <c r="D132">
        <v>198</v>
      </c>
      <c r="E132"/>
    </row>
    <row r="133" spans="1:5" x14ac:dyDescent="0.25">
      <c r="A133" s="7">
        <v>45919</v>
      </c>
      <c r="B133">
        <v>13.319374591600001</v>
      </c>
      <c r="C133" s="9">
        <v>62426901.32</v>
      </c>
      <c r="D133">
        <v>198</v>
      </c>
      <c r="E133"/>
    </row>
    <row r="134" spans="1:5" x14ac:dyDescent="0.25">
      <c r="A134" s="7">
        <v>45918</v>
      </c>
      <c r="B134">
        <v>13.401017643699999</v>
      </c>
      <c r="C134" s="9">
        <v>62809556.130000003</v>
      </c>
      <c r="D134">
        <v>198</v>
      </c>
      <c r="E134"/>
    </row>
    <row r="135" spans="1:5" x14ac:dyDescent="0.25">
      <c r="A135" s="7">
        <v>45917</v>
      </c>
      <c r="B135">
        <v>13.4497320059</v>
      </c>
      <c r="C135" s="9">
        <v>63037810</v>
      </c>
      <c r="D135">
        <v>198</v>
      </c>
      <c r="E135"/>
    </row>
    <row r="136" spans="1:5" x14ac:dyDescent="0.25">
      <c r="A136" s="7">
        <v>45916</v>
      </c>
      <c r="B136">
        <v>13.4353291611</v>
      </c>
      <c r="C136" s="9">
        <v>62969901.009999998</v>
      </c>
      <c r="D136">
        <v>198</v>
      </c>
      <c r="E136"/>
    </row>
    <row r="137" spans="1:5" x14ac:dyDescent="0.25">
      <c r="A137" s="7">
        <v>45915</v>
      </c>
      <c r="B137">
        <v>13.389812003399999</v>
      </c>
      <c r="C137" s="9">
        <v>62636343.200000003</v>
      </c>
      <c r="D137">
        <v>198</v>
      </c>
      <c r="E137"/>
    </row>
    <row r="138" spans="1:5" x14ac:dyDescent="0.25">
      <c r="A138" s="7">
        <v>45914</v>
      </c>
      <c r="B138">
        <v>13.4492858833</v>
      </c>
      <c r="C138" s="9">
        <v>61797750.369999997</v>
      </c>
      <c r="D138">
        <v>195</v>
      </c>
      <c r="E138"/>
    </row>
    <row r="139" spans="1:5" x14ac:dyDescent="0.25">
      <c r="A139" s="7">
        <v>45913</v>
      </c>
      <c r="B139">
        <v>13.449298937</v>
      </c>
      <c r="C139" s="9">
        <v>61797810.350000001</v>
      </c>
      <c r="D139">
        <v>195</v>
      </c>
      <c r="E139"/>
    </row>
    <row r="140" spans="1:5" x14ac:dyDescent="0.25">
      <c r="A140" s="7">
        <v>45912</v>
      </c>
      <c r="B140">
        <v>13.449343689100001</v>
      </c>
      <c r="C140" s="9">
        <v>61798015.979999997</v>
      </c>
      <c r="D140">
        <v>195</v>
      </c>
      <c r="E140"/>
    </row>
    <row r="141" spans="1:5" x14ac:dyDescent="0.25">
      <c r="A141" s="7">
        <v>45911</v>
      </c>
      <c r="B141">
        <v>13.4877601507</v>
      </c>
      <c r="C141" s="9">
        <v>61973318.810000002</v>
      </c>
      <c r="D141">
        <v>193</v>
      </c>
      <c r="E141"/>
    </row>
    <row r="142" spans="1:5" x14ac:dyDescent="0.25">
      <c r="A142" s="7">
        <v>45910</v>
      </c>
      <c r="B142">
        <v>13.492948910300001</v>
      </c>
      <c r="C142" s="9">
        <v>61994118.899999999</v>
      </c>
      <c r="D142">
        <v>193</v>
      </c>
      <c r="E142"/>
    </row>
    <row r="143" spans="1:5" x14ac:dyDescent="0.25">
      <c r="A143" s="7">
        <v>45909</v>
      </c>
      <c r="B143">
        <v>13.4605794602</v>
      </c>
      <c r="C143" s="9">
        <v>61844123.159999996</v>
      </c>
      <c r="D143">
        <v>194</v>
      </c>
      <c r="E143"/>
    </row>
    <row r="144" spans="1:5" x14ac:dyDescent="0.25">
      <c r="A144" s="7">
        <v>45908</v>
      </c>
      <c r="B144">
        <v>13.4351104098</v>
      </c>
      <c r="C144" s="9">
        <v>61725519.439999998</v>
      </c>
      <c r="D144">
        <v>194</v>
      </c>
      <c r="E144"/>
    </row>
    <row r="145" spans="1:5" x14ac:dyDescent="0.25">
      <c r="A145" s="7">
        <v>45907</v>
      </c>
      <c r="B145">
        <v>13.3923955255</v>
      </c>
      <c r="C145" s="9">
        <v>61522110.210000001</v>
      </c>
      <c r="D145">
        <v>193</v>
      </c>
      <c r="E145"/>
    </row>
    <row r="146" spans="1:5" x14ac:dyDescent="0.25">
      <c r="A146" s="7">
        <v>45906</v>
      </c>
      <c r="B146">
        <v>13.3924289618</v>
      </c>
      <c r="C146" s="9">
        <v>61522263.810000002</v>
      </c>
      <c r="D146">
        <v>193</v>
      </c>
      <c r="E146"/>
    </row>
    <row r="147" spans="1:5" x14ac:dyDescent="0.25">
      <c r="A147" s="7">
        <v>45905</v>
      </c>
      <c r="B147">
        <v>13.3924604781</v>
      </c>
      <c r="C147" s="9">
        <v>61522408.590000004</v>
      </c>
      <c r="D147">
        <v>193</v>
      </c>
      <c r="E147"/>
    </row>
    <row r="148" spans="1:5" x14ac:dyDescent="0.25">
      <c r="A148" s="7">
        <v>45904</v>
      </c>
      <c r="B148">
        <v>13.390167163099999</v>
      </c>
      <c r="C148" s="9">
        <v>61510637.079999998</v>
      </c>
      <c r="D148">
        <v>193</v>
      </c>
      <c r="E148"/>
    </row>
    <row r="149" spans="1:5" x14ac:dyDescent="0.25">
      <c r="A149" s="7">
        <v>45903</v>
      </c>
      <c r="B149">
        <v>13.414204525700001</v>
      </c>
      <c r="C149" s="9">
        <v>61620757.380000003</v>
      </c>
      <c r="D149">
        <v>193</v>
      </c>
      <c r="E149"/>
    </row>
    <row r="150" spans="1:5" x14ac:dyDescent="0.25">
      <c r="A150" s="7">
        <v>45902</v>
      </c>
      <c r="B150">
        <v>13.429715893099999</v>
      </c>
      <c r="C150" s="9">
        <v>61691533</v>
      </c>
      <c r="D150">
        <v>193</v>
      </c>
      <c r="E150"/>
    </row>
    <row r="151" spans="1:5" x14ac:dyDescent="0.25">
      <c r="A151" s="7">
        <v>45901</v>
      </c>
      <c r="B151">
        <v>13.4111546868</v>
      </c>
      <c r="C151" s="9">
        <v>61598589.289999999</v>
      </c>
      <c r="D151">
        <v>192</v>
      </c>
      <c r="E151"/>
    </row>
    <row r="152" spans="1:5" x14ac:dyDescent="0.25">
      <c r="A152" s="7">
        <v>45900</v>
      </c>
      <c r="B152">
        <v>13.3844357159</v>
      </c>
      <c r="C152" s="9">
        <v>61450606.5</v>
      </c>
      <c r="D152">
        <v>190</v>
      </c>
      <c r="E152"/>
    </row>
    <row r="153" spans="1:5" x14ac:dyDescent="0.25">
      <c r="A153" s="7">
        <v>45899</v>
      </c>
      <c r="B153">
        <v>13.3847183523</v>
      </c>
      <c r="C153" s="9">
        <v>61451904.140000001</v>
      </c>
      <c r="D153">
        <v>190</v>
      </c>
      <c r="E153"/>
    </row>
    <row r="154" spans="1:5" x14ac:dyDescent="0.25">
      <c r="A154" s="7">
        <v>45898</v>
      </c>
      <c r="B154">
        <v>13.384747497199999</v>
      </c>
      <c r="C154" s="9">
        <v>61452037.950000003</v>
      </c>
      <c r="D154">
        <v>190</v>
      </c>
      <c r="E154"/>
    </row>
    <row r="155" spans="1:5" x14ac:dyDescent="0.25">
      <c r="A155" s="7">
        <v>45897</v>
      </c>
      <c r="B155">
        <v>13.3708969443</v>
      </c>
      <c r="C155" s="9">
        <v>61388778</v>
      </c>
      <c r="D155">
        <v>190</v>
      </c>
      <c r="E155"/>
    </row>
    <row r="156" spans="1:5" x14ac:dyDescent="0.25">
      <c r="A156" s="7">
        <v>45896</v>
      </c>
      <c r="B156">
        <v>13.376616932999999</v>
      </c>
      <c r="C156" s="9">
        <v>61411538.25</v>
      </c>
      <c r="D156">
        <v>189</v>
      </c>
      <c r="E156"/>
    </row>
    <row r="157" spans="1:5" x14ac:dyDescent="0.25">
      <c r="A157" s="7">
        <v>45895</v>
      </c>
      <c r="B157">
        <v>13.389631547700001</v>
      </c>
      <c r="C157" s="9">
        <v>61471164.630000003</v>
      </c>
      <c r="D157">
        <v>189</v>
      </c>
      <c r="E157"/>
    </row>
    <row r="158" spans="1:5" x14ac:dyDescent="0.25">
      <c r="A158" s="7">
        <v>45894</v>
      </c>
      <c r="B158">
        <v>13.4775872154</v>
      </c>
      <c r="C158" s="9">
        <v>61844521.299999997</v>
      </c>
      <c r="D158">
        <v>188</v>
      </c>
      <c r="E158"/>
    </row>
    <row r="159" spans="1:5" x14ac:dyDescent="0.25">
      <c r="A159" s="7">
        <v>45893</v>
      </c>
      <c r="B159">
        <v>13.394035655</v>
      </c>
      <c r="C159" s="9">
        <v>61460836.600000001</v>
      </c>
      <c r="D159">
        <v>188</v>
      </c>
      <c r="E159"/>
    </row>
    <row r="160" spans="1:5" x14ac:dyDescent="0.25">
      <c r="A160" s="7">
        <v>45892</v>
      </c>
      <c r="B160">
        <v>13.3940853644</v>
      </c>
      <c r="C160" s="9">
        <v>61461064.700000003</v>
      </c>
      <c r="D160">
        <v>188</v>
      </c>
      <c r="E160"/>
    </row>
    <row r="161" spans="1:5" x14ac:dyDescent="0.25">
      <c r="A161" s="7">
        <v>45891</v>
      </c>
      <c r="B161">
        <v>13.3940486697</v>
      </c>
      <c r="C161" s="9">
        <v>61460896.32</v>
      </c>
      <c r="D161">
        <v>188</v>
      </c>
      <c r="E161"/>
    </row>
    <row r="162" spans="1:5" x14ac:dyDescent="0.25">
      <c r="A162" s="7">
        <v>45890</v>
      </c>
      <c r="B162">
        <v>13.289435580799999</v>
      </c>
      <c r="C162" s="9">
        <v>60979719.960000001</v>
      </c>
      <c r="D162">
        <v>186</v>
      </c>
      <c r="E162"/>
    </row>
    <row r="163" spans="1:5" x14ac:dyDescent="0.25">
      <c r="A163" s="7">
        <v>45889</v>
      </c>
      <c r="B163">
        <v>13.2522148556</v>
      </c>
      <c r="C163" s="9">
        <v>60808928.060000002</v>
      </c>
      <c r="D163">
        <v>186</v>
      </c>
      <c r="E163"/>
    </row>
    <row r="164" spans="1:5" x14ac:dyDescent="0.25">
      <c r="A164" s="7">
        <v>45888</v>
      </c>
      <c r="B164">
        <v>13.195830848</v>
      </c>
      <c r="C164" s="9">
        <v>60550165.399999999</v>
      </c>
      <c r="D164">
        <v>186</v>
      </c>
      <c r="E164"/>
    </row>
    <row r="165" spans="1:5" x14ac:dyDescent="0.25">
      <c r="A165" s="7">
        <v>45887</v>
      </c>
      <c r="B165">
        <v>13.1200576918</v>
      </c>
      <c r="C165" s="9">
        <v>60202929.229999997</v>
      </c>
      <c r="D165">
        <v>187</v>
      </c>
      <c r="E165"/>
    </row>
    <row r="166" spans="1:5" x14ac:dyDescent="0.25">
      <c r="A166" s="7">
        <v>45886</v>
      </c>
      <c r="B166">
        <v>13.1180001688</v>
      </c>
      <c r="C166" s="9">
        <v>60186897.960000001</v>
      </c>
      <c r="D166">
        <v>185</v>
      </c>
      <c r="E166"/>
    </row>
    <row r="167" spans="1:5" x14ac:dyDescent="0.25">
      <c r="A167" s="7">
        <v>45885</v>
      </c>
      <c r="B167">
        <v>13.118057732800001</v>
      </c>
      <c r="C167" s="9">
        <v>60187162.07</v>
      </c>
      <c r="D167">
        <v>185</v>
      </c>
      <c r="E167"/>
    </row>
    <row r="168" spans="1:5" x14ac:dyDescent="0.25">
      <c r="A168" s="7">
        <v>45884</v>
      </c>
      <c r="B168">
        <v>13.1181162666</v>
      </c>
      <c r="C168" s="9">
        <v>60187430.630000003</v>
      </c>
      <c r="D168">
        <v>185</v>
      </c>
      <c r="E168"/>
    </row>
    <row r="169" spans="1:5" x14ac:dyDescent="0.25">
      <c r="A169" s="7">
        <v>45883</v>
      </c>
      <c r="B169">
        <v>13.118265060200001</v>
      </c>
      <c r="C169" s="9">
        <v>60188113.310000002</v>
      </c>
      <c r="D169">
        <v>185</v>
      </c>
      <c r="E169"/>
    </row>
    <row r="170" spans="1:5" x14ac:dyDescent="0.25">
      <c r="A170" s="7">
        <v>45882</v>
      </c>
      <c r="B170">
        <v>13.124534758999999</v>
      </c>
      <c r="C170" s="9">
        <v>60211978.609999999</v>
      </c>
      <c r="D170">
        <v>185</v>
      </c>
      <c r="E170"/>
    </row>
    <row r="171" spans="1:5" x14ac:dyDescent="0.25">
      <c r="A171" s="7">
        <v>45881</v>
      </c>
      <c r="B171">
        <v>13.0619155934</v>
      </c>
      <c r="C171" s="9">
        <v>59922719.5</v>
      </c>
      <c r="D171">
        <v>183</v>
      </c>
      <c r="E171"/>
    </row>
    <row r="172" spans="1:5" x14ac:dyDescent="0.25">
      <c r="A172" s="7">
        <v>45880</v>
      </c>
      <c r="B172">
        <v>13.1177532718</v>
      </c>
      <c r="C172" s="9">
        <v>60178729.259999998</v>
      </c>
      <c r="D172">
        <v>183</v>
      </c>
      <c r="E172"/>
    </row>
    <row r="173" spans="1:5" x14ac:dyDescent="0.25">
      <c r="A173" s="7">
        <v>45879</v>
      </c>
      <c r="B173">
        <v>13.1148891346</v>
      </c>
      <c r="C173" s="9">
        <v>60149079.460000001</v>
      </c>
      <c r="D173">
        <v>180</v>
      </c>
      <c r="E173"/>
    </row>
    <row r="174" spans="1:5" x14ac:dyDescent="0.25">
      <c r="A174" s="7">
        <v>45878</v>
      </c>
      <c r="B174">
        <v>13.114917822100001</v>
      </c>
      <c r="C174" s="9">
        <v>60149211.030000001</v>
      </c>
      <c r="D174">
        <v>180</v>
      </c>
      <c r="E174"/>
    </row>
    <row r="175" spans="1:5" x14ac:dyDescent="0.25">
      <c r="A175" s="7">
        <v>45877</v>
      </c>
      <c r="B175">
        <v>13.1149975657</v>
      </c>
      <c r="C175" s="9">
        <v>60149576.759999998</v>
      </c>
      <c r="D175">
        <v>180</v>
      </c>
      <c r="E175"/>
    </row>
    <row r="176" spans="1:5" x14ac:dyDescent="0.25">
      <c r="A176" s="7">
        <v>45876</v>
      </c>
      <c r="B176">
        <v>13.157689084499999</v>
      </c>
      <c r="C176" s="9">
        <v>60344348.060000002</v>
      </c>
      <c r="D176">
        <v>180</v>
      </c>
      <c r="E176"/>
    </row>
    <row r="177" spans="1:5" x14ac:dyDescent="0.25">
      <c r="A177" s="7">
        <v>45875</v>
      </c>
      <c r="B177">
        <v>13.141471874900001</v>
      </c>
      <c r="C177" s="9">
        <v>60269972.009999998</v>
      </c>
      <c r="D177">
        <v>180</v>
      </c>
      <c r="E177"/>
    </row>
    <row r="178" spans="1:5" x14ac:dyDescent="0.25">
      <c r="A178" s="7">
        <v>45874</v>
      </c>
      <c r="B178">
        <v>13.199832285499999</v>
      </c>
      <c r="C178" s="9">
        <v>60537616.939999998</v>
      </c>
      <c r="D178">
        <v>180</v>
      </c>
      <c r="E178"/>
    </row>
    <row r="179" spans="1:5" x14ac:dyDescent="0.25">
      <c r="A179" s="7">
        <v>45873</v>
      </c>
      <c r="B179">
        <v>13.093079124300001</v>
      </c>
      <c r="C179" s="9">
        <v>60046829.689999998</v>
      </c>
      <c r="D179">
        <v>180</v>
      </c>
      <c r="E179"/>
    </row>
    <row r="180" spans="1:5" x14ac:dyDescent="0.25">
      <c r="A180" s="7">
        <v>45872</v>
      </c>
      <c r="B180">
        <v>13.1571541911</v>
      </c>
      <c r="C180" s="9">
        <v>60328143.109999999</v>
      </c>
      <c r="D180">
        <v>180</v>
      </c>
      <c r="E180"/>
    </row>
    <row r="181" spans="1:5" x14ac:dyDescent="0.25">
      <c r="A181" s="7">
        <v>45871</v>
      </c>
      <c r="B181">
        <v>13.157107120099999</v>
      </c>
      <c r="C181" s="9">
        <v>60327927.280000001</v>
      </c>
      <c r="D181">
        <v>180</v>
      </c>
      <c r="E181"/>
    </row>
    <row r="182" spans="1:5" x14ac:dyDescent="0.25">
      <c r="A182" s="7">
        <v>45870</v>
      </c>
      <c r="B182">
        <v>13.1571190476</v>
      </c>
      <c r="C182" s="9">
        <v>60327981.969999999</v>
      </c>
      <c r="D182">
        <v>180</v>
      </c>
      <c r="E182"/>
    </row>
    <row r="183" spans="1:5" x14ac:dyDescent="0.25">
      <c r="A183" s="7">
        <v>45869</v>
      </c>
      <c r="B183">
        <v>13.2290264175</v>
      </c>
      <c r="C183" s="9">
        <v>59647981.890000001</v>
      </c>
      <c r="D183">
        <v>178</v>
      </c>
      <c r="E183"/>
    </row>
    <row r="184" spans="1:5" x14ac:dyDescent="0.25">
      <c r="A184" s="7">
        <v>45868</v>
      </c>
      <c r="B184">
        <v>13.209791407899999</v>
      </c>
      <c r="C184" s="9">
        <v>59558177.899999999</v>
      </c>
      <c r="D184">
        <v>177</v>
      </c>
      <c r="E184"/>
    </row>
    <row r="185" spans="1:5" x14ac:dyDescent="0.25">
      <c r="A185" s="7">
        <v>45867</v>
      </c>
      <c r="B185">
        <v>13.234221645</v>
      </c>
      <c r="C185" s="9">
        <v>59667287.990000002</v>
      </c>
      <c r="D185">
        <v>176</v>
      </c>
      <c r="E185"/>
    </row>
    <row r="186" spans="1:5" x14ac:dyDescent="0.25">
      <c r="A186" s="7">
        <v>45866</v>
      </c>
      <c r="B186">
        <v>13.1690350264</v>
      </c>
      <c r="C186" s="9">
        <v>59373001.280000001</v>
      </c>
      <c r="D186">
        <v>176</v>
      </c>
      <c r="E186"/>
    </row>
    <row r="187" spans="1:5" x14ac:dyDescent="0.25">
      <c r="A187" s="7">
        <v>45865</v>
      </c>
      <c r="B187">
        <v>13.1003572033</v>
      </c>
      <c r="C187" s="9">
        <v>59059119.640000001</v>
      </c>
      <c r="D187">
        <v>174</v>
      </c>
      <c r="E187"/>
    </row>
    <row r="188" spans="1:5" x14ac:dyDescent="0.25">
      <c r="A188" s="7">
        <v>45864</v>
      </c>
      <c r="B188">
        <v>13.100337463700001</v>
      </c>
      <c r="C188" s="9">
        <v>59059030.649999999</v>
      </c>
      <c r="D188">
        <v>174</v>
      </c>
      <c r="E188"/>
    </row>
    <row r="189" spans="1:5" x14ac:dyDescent="0.25">
      <c r="A189" s="7">
        <v>45863</v>
      </c>
      <c r="B189">
        <v>13.1003474345</v>
      </c>
      <c r="C189" s="9">
        <v>59059075.600000001</v>
      </c>
      <c r="D189">
        <v>174</v>
      </c>
      <c r="E189"/>
    </row>
    <row r="190" spans="1:5" x14ac:dyDescent="0.25">
      <c r="A190" s="7">
        <v>45862</v>
      </c>
      <c r="B190">
        <v>13.1363803503</v>
      </c>
      <c r="C190" s="9">
        <v>58434218.210000001</v>
      </c>
      <c r="D190">
        <v>173</v>
      </c>
      <c r="E190"/>
    </row>
    <row r="191" spans="1:5" x14ac:dyDescent="0.25">
      <c r="A191" s="7">
        <v>45861</v>
      </c>
      <c r="B191">
        <v>13.100085466199999</v>
      </c>
      <c r="C191" s="9">
        <v>58271871.109999999</v>
      </c>
      <c r="D191">
        <v>172</v>
      </c>
      <c r="E191"/>
    </row>
    <row r="192" spans="1:5" x14ac:dyDescent="0.25">
      <c r="A192" s="7">
        <v>45860</v>
      </c>
      <c r="B192">
        <v>13.063382083400001</v>
      </c>
      <c r="C192" s="9">
        <v>58108633.909999996</v>
      </c>
      <c r="D192">
        <v>173</v>
      </c>
      <c r="E192"/>
    </row>
    <row r="193" spans="1:5" x14ac:dyDescent="0.25">
      <c r="A193" s="7">
        <v>45859</v>
      </c>
      <c r="B193">
        <v>13.034287494100001</v>
      </c>
      <c r="C193" s="9">
        <v>57979316.039999999</v>
      </c>
      <c r="D193">
        <v>174</v>
      </c>
      <c r="E193"/>
    </row>
    <row r="194" spans="1:5" x14ac:dyDescent="0.25">
      <c r="A194" s="7">
        <v>45858</v>
      </c>
      <c r="B194">
        <v>13.0439127253</v>
      </c>
      <c r="C194" s="9">
        <v>58013471.829999998</v>
      </c>
      <c r="D194">
        <v>173</v>
      </c>
      <c r="E194"/>
    </row>
    <row r="195" spans="1:5" x14ac:dyDescent="0.25">
      <c r="A195" s="7">
        <v>45857</v>
      </c>
      <c r="B195">
        <v>13.043932243900001</v>
      </c>
      <c r="C195" s="9">
        <v>58013558.640000001</v>
      </c>
      <c r="D195">
        <v>173</v>
      </c>
      <c r="E195"/>
    </row>
    <row r="196" spans="1:5" x14ac:dyDescent="0.25">
      <c r="A196" s="7">
        <v>45856</v>
      </c>
      <c r="B196">
        <v>13.043919909</v>
      </c>
      <c r="C196" s="9">
        <v>58013503.780000001</v>
      </c>
      <c r="D196">
        <v>173</v>
      </c>
      <c r="E196"/>
    </row>
    <row r="197" spans="1:5" x14ac:dyDescent="0.25">
      <c r="A197" s="7">
        <v>45855</v>
      </c>
      <c r="B197">
        <v>13.0098915166</v>
      </c>
      <c r="C197" s="9">
        <v>57848881.490000002</v>
      </c>
      <c r="D197">
        <v>170</v>
      </c>
      <c r="E197"/>
    </row>
    <row r="198" spans="1:5" x14ac:dyDescent="0.25">
      <c r="A198" s="7">
        <v>45854</v>
      </c>
      <c r="B198">
        <v>12.9706715262</v>
      </c>
      <c r="C198" s="9">
        <v>57674488.600000001</v>
      </c>
      <c r="D198">
        <v>170</v>
      </c>
      <c r="E198"/>
    </row>
    <row r="199" spans="1:5" x14ac:dyDescent="0.25">
      <c r="A199" s="7">
        <v>45853</v>
      </c>
      <c r="B199">
        <v>13.048458156200001</v>
      </c>
      <c r="C199" s="9">
        <v>58016793.68</v>
      </c>
      <c r="D199">
        <v>169</v>
      </c>
      <c r="E199"/>
    </row>
    <row r="200" spans="1:5" x14ac:dyDescent="0.25">
      <c r="A200" s="7">
        <v>45852</v>
      </c>
      <c r="B200">
        <v>13.059238046100001</v>
      </c>
      <c r="C200" s="9">
        <v>58064315.729999997</v>
      </c>
      <c r="D200">
        <v>169</v>
      </c>
      <c r="E200"/>
    </row>
    <row r="201" spans="1:5" x14ac:dyDescent="0.25">
      <c r="A201" s="7">
        <v>45851</v>
      </c>
      <c r="B201">
        <v>13.0700850338</v>
      </c>
      <c r="C201" s="9">
        <v>58112468.670000002</v>
      </c>
      <c r="D201">
        <v>168</v>
      </c>
      <c r="E201"/>
    </row>
    <row r="202" spans="1:5" x14ac:dyDescent="0.25">
      <c r="A202" s="7">
        <v>45850</v>
      </c>
      <c r="B202">
        <v>13.070149778699999</v>
      </c>
      <c r="C202" s="9">
        <v>58112756.539999999</v>
      </c>
      <c r="D202">
        <v>168</v>
      </c>
      <c r="E202"/>
    </row>
    <row r="203" spans="1:5" x14ac:dyDescent="0.25">
      <c r="A203" s="7">
        <v>45849</v>
      </c>
      <c r="B203">
        <v>13.070191555799999</v>
      </c>
      <c r="C203" s="9">
        <v>58112942.289999999</v>
      </c>
      <c r="D203">
        <v>168</v>
      </c>
      <c r="E203"/>
    </row>
    <row r="204" spans="1:5" x14ac:dyDescent="0.25">
      <c r="A204" s="7">
        <v>45848</v>
      </c>
      <c r="B204">
        <v>13.046874043100001</v>
      </c>
      <c r="C204" s="9">
        <v>58002586.850000001</v>
      </c>
      <c r="D204">
        <v>166</v>
      </c>
      <c r="E204"/>
    </row>
    <row r="205" spans="1:5" x14ac:dyDescent="0.25">
      <c r="A205" s="7">
        <v>45847</v>
      </c>
      <c r="B205">
        <v>12.942631824899999</v>
      </c>
      <c r="C205" s="9">
        <v>57539156.43</v>
      </c>
      <c r="D205">
        <v>166</v>
      </c>
      <c r="E205"/>
    </row>
    <row r="206" spans="1:5" x14ac:dyDescent="0.25">
      <c r="A206" s="7">
        <v>45846</v>
      </c>
      <c r="B206">
        <v>12.9688099211</v>
      </c>
      <c r="C206" s="9">
        <v>57654604.920000002</v>
      </c>
      <c r="D206">
        <v>165</v>
      </c>
      <c r="E206"/>
    </row>
    <row r="207" spans="1:5" x14ac:dyDescent="0.25">
      <c r="A207" s="7">
        <v>45845</v>
      </c>
      <c r="B207">
        <v>12.910308827</v>
      </c>
      <c r="C207" s="9">
        <v>57393479.630000003</v>
      </c>
      <c r="D207">
        <v>164</v>
      </c>
      <c r="E207"/>
    </row>
    <row r="208" spans="1:5" x14ac:dyDescent="0.25">
      <c r="A208" s="7">
        <v>45844</v>
      </c>
      <c r="B208">
        <v>12.917921529199999</v>
      </c>
      <c r="C208" s="9">
        <v>57425351.740000002</v>
      </c>
      <c r="D208">
        <v>164</v>
      </c>
      <c r="E208"/>
    </row>
    <row r="209" spans="1:5" x14ac:dyDescent="0.25">
      <c r="A209" s="7">
        <v>45843</v>
      </c>
      <c r="B209">
        <v>12.917982826299999</v>
      </c>
      <c r="C209" s="9">
        <v>57425624.229999997</v>
      </c>
      <c r="D209">
        <v>164</v>
      </c>
      <c r="E209"/>
    </row>
    <row r="210" spans="1:5" x14ac:dyDescent="0.25">
      <c r="A210" s="7">
        <v>45842</v>
      </c>
      <c r="B210">
        <v>12.9180609159</v>
      </c>
      <c r="C210" s="9">
        <v>57425971.369999997</v>
      </c>
      <c r="D210">
        <v>164</v>
      </c>
      <c r="E210"/>
    </row>
    <row r="211" spans="1:5" x14ac:dyDescent="0.25">
      <c r="A211" s="7">
        <v>45841</v>
      </c>
      <c r="B211">
        <v>12.9384971703</v>
      </c>
      <c r="C211" s="9">
        <v>57514949.780000001</v>
      </c>
      <c r="D211">
        <v>160</v>
      </c>
      <c r="E211"/>
    </row>
    <row r="212" spans="1:5" x14ac:dyDescent="0.25">
      <c r="A212" s="7">
        <v>45840</v>
      </c>
      <c r="B212">
        <v>12.934525926199999</v>
      </c>
      <c r="C212" s="9">
        <v>57496996.670000002</v>
      </c>
      <c r="D212">
        <v>160</v>
      </c>
      <c r="E212"/>
    </row>
    <row r="213" spans="1:5" x14ac:dyDescent="0.25">
      <c r="A213" s="7">
        <v>45839</v>
      </c>
      <c r="B213">
        <v>12.8546916562</v>
      </c>
      <c r="C213" s="9">
        <v>57135456.460000001</v>
      </c>
      <c r="D213">
        <v>159</v>
      </c>
      <c r="E213"/>
    </row>
    <row r="214" spans="1:5" x14ac:dyDescent="0.25">
      <c r="A214" s="7">
        <v>45838</v>
      </c>
      <c r="B214">
        <v>12.7733333597</v>
      </c>
      <c r="C214" s="9">
        <v>56773841.920000002</v>
      </c>
      <c r="D214">
        <v>159</v>
      </c>
      <c r="E214"/>
    </row>
    <row r="215" spans="1:5" x14ac:dyDescent="0.25">
      <c r="A215" s="7">
        <v>45837</v>
      </c>
      <c r="B215">
        <v>12.844997665499999</v>
      </c>
      <c r="C215" s="9">
        <v>57092168.299999997</v>
      </c>
      <c r="D215">
        <v>159</v>
      </c>
      <c r="E215"/>
    </row>
    <row r="216" spans="1:5" x14ac:dyDescent="0.25">
      <c r="A216" s="7">
        <v>45836</v>
      </c>
      <c r="B216">
        <v>12.8450814889</v>
      </c>
      <c r="C216" s="9">
        <v>57092540.869999997</v>
      </c>
      <c r="D216">
        <v>159</v>
      </c>
      <c r="E216"/>
    </row>
    <row r="217" spans="1:5" x14ac:dyDescent="0.25">
      <c r="A217" s="7">
        <v>45835</v>
      </c>
      <c r="B217">
        <v>12.8451188908</v>
      </c>
      <c r="C217" s="9">
        <v>57092707.109999999</v>
      </c>
      <c r="D217">
        <v>159</v>
      </c>
      <c r="E217"/>
    </row>
    <row r="218" spans="1:5" x14ac:dyDescent="0.25">
      <c r="A218" s="7">
        <v>45834</v>
      </c>
      <c r="B218">
        <v>12.7897540784</v>
      </c>
      <c r="C218" s="9">
        <v>56844765.780000001</v>
      </c>
      <c r="D218">
        <v>159</v>
      </c>
      <c r="E218"/>
    </row>
    <row r="219" spans="1:5" x14ac:dyDescent="0.25">
      <c r="A219" s="7">
        <v>45833</v>
      </c>
      <c r="B219">
        <v>12.762817586600001</v>
      </c>
      <c r="C219" s="9">
        <v>56725045.060000002</v>
      </c>
      <c r="D219">
        <v>159</v>
      </c>
      <c r="E219"/>
    </row>
    <row r="220" spans="1:5" x14ac:dyDescent="0.25">
      <c r="A220" s="7">
        <v>45832</v>
      </c>
      <c r="B220">
        <v>12.7505810785</v>
      </c>
      <c r="C220" s="9">
        <v>56669259.170000002</v>
      </c>
      <c r="D220">
        <v>159</v>
      </c>
      <c r="E220"/>
    </row>
    <row r="221" spans="1:5" x14ac:dyDescent="0.25">
      <c r="A221" s="7">
        <v>45831</v>
      </c>
      <c r="B221">
        <v>12.7468755225</v>
      </c>
      <c r="C221" s="9">
        <v>56652684.119999997</v>
      </c>
      <c r="D221">
        <v>159</v>
      </c>
      <c r="E221"/>
    </row>
    <row r="222" spans="1:5" x14ac:dyDescent="0.25">
      <c r="A222" s="7">
        <v>45830</v>
      </c>
      <c r="B222">
        <v>12.8229625073</v>
      </c>
      <c r="C222" s="9">
        <v>57006323.75</v>
      </c>
      <c r="D222">
        <v>159</v>
      </c>
      <c r="E222"/>
    </row>
    <row r="223" spans="1:5" x14ac:dyDescent="0.25">
      <c r="A223" s="7">
        <v>45829</v>
      </c>
      <c r="B223">
        <v>12.823013833999999</v>
      </c>
      <c r="C223" s="9">
        <v>57006551.93</v>
      </c>
      <c r="D223">
        <v>159</v>
      </c>
      <c r="E223"/>
    </row>
    <row r="224" spans="1:5" x14ac:dyDescent="0.25">
      <c r="A224" s="7">
        <v>45828</v>
      </c>
      <c r="B224">
        <v>12.823072788299999</v>
      </c>
      <c r="C224" s="9">
        <v>57006814.020000003</v>
      </c>
      <c r="D224">
        <v>159</v>
      </c>
      <c r="E224"/>
    </row>
    <row r="225" spans="1:5" x14ac:dyDescent="0.25">
      <c r="A225" s="7">
        <v>45827</v>
      </c>
      <c r="B225">
        <v>12.834024227900001</v>
      </c>
      <c r="C225" s="9">
        <v>56353976.359999999</v>
      </c>
      <c r="D225">
        <v>158</v>
      </c>
      <c r="E225"/>
    </row>
    <row r="226" spans="1:5" x14ac:dyDescent="0.25">
      <c r="A226" s="7">
        <v>45826</v>
      </c>
      <c r="B226">
        <v>12.8539032324</v>
      </c>
      <c r="C226" s="9">
        <v>56439918.509999998</v>
      </c>
      <c r="D226">
        <v>157</v>
      </c>
      <c r="E226"/>
    </row>
    <row r="227" spans="1:5" x14ac:dyDescent="0.25">
      <c r="A227" s="7">
        <v>45825</v>
      </c>
      <c r="B227">
        <v>12.874717525399999</v>
      </c>
      <c r="C227" s="9">
        <v>56531257.439999998</v>
      </c>
      <c r="D227">
        <v>157</v>
      </c>
      <c r="E227"/>
    </row>
    <row r="228" spans="1:5" x14ac:dyDescent="0.25">
      <c r="A228" s="7">
        <v>45824</v>
      </c>
      <c r="B228">
        <v>12.8205647593</v>
      </c>
      <c r="C228" s="9">
        <v>56239431.340000004</v>
      </c>
      <c r="D228">
        <v>156</v>
      </c>
      <c r="E228"/>
    </row>
    <row r="229" spans="1:5" x14ac:dyDescent="0.25">
      <c r="A229" s="7">
        <v>45823</v>
      </c>
      <c r="B229">
        <v>12.8427930007</v>
      </c>
      <c r="C229" s="9">
        <v>56336939.030000001</v>
      </c>
      <c r="D229">
        <v>155</v>
      </c>
      <c r="E229"/>
    </row>
    <row r="230" spans="1:5" x14ac:dyDescent="0.25">
      <c r="A230" s="7">
        <v>45822</v>
      </c>
      <c r="B230">
        <v>12.842858011500001</v>
      </c>
      <c r="C230" s="9">
        <v>56337224.210000001</v>
      </c>
      <c r="D230">
        <v>155</v>
      </c>
      <c r="E230"/>
    </row>
    <row r="231" spans="1:5" x14ac:dyDescent="0.25">
      <c r="A231" s="7">
        <v>45821</v>
      </c>
      <c r="B231">
        <v>12.8429197464</v>
      </c>
      <c r="C231" s="9">
        <v>56337495.020000003</v>
      </c>
      <c r="D231">
        <v>155</v>
      </c>
      <c r="E231"/>
    </row>
    <row r="232" spans="1:5" x14ac:dyDescent="0.25">
      <c r="A232" s="7">
        <v>45820</v>
      </c>
      <c r="B232">
        <v>12.8390920522</v>
      </c>
      <c r="C232" s="9">
        <v>56300357.289999999</v>
      </c>
      <c r="D232">
        <v>155</v>
      </c>
      <c r="E232"/>
    </row>
    <row r="233" spans="1:5" x14ac:dyDescent="0.25">
      <c r="A233" s="7">
        <v>45819</v>
      </c>
      <c r="B233">
        <v>12.8528607782</v>
      </c>
      <c r="C233" s="9">
        <v>56360734.159999996</v>
      </c>
      <c r="D233">
        <v>153</v>
      </c>
      <c r="E233"/>
    </row>
    <row r="234" spans="1:5" x14ac:dyDescent="0.25">
      <c r="A234" s="7">
        <v>45818</v>
      </c>
      <c r="B234">
        <v>12.803974006000001</v>
      </c>
      <c r="C234" s="9">
        <v>56146362.090000004</v>
      </c>
      <c r="D234">
        <v>153</v>
      </c>
      <c r="E234"/>
    </row>
    <row r="235" spans="1:5" x14ac:dyDescent="0.25">
      <c r="A235" s="7">
        <v>45817</v>
      </c>
      <c r="B235">
        <v>12.698285990800001</v>
      </c>
      <c r="C235" s="9">
        <v>55682514.32</v>
      </c>
      <c r="D235">
        <v>153</v>
      </c>
      <c r="E235"/>
    </row>
    <row r="236" spans="1:5" x14ac:dyDescent="0.25">
      <c r="A236" s="7">
        <v>45816</v>
      </c>
      <c r="B236">
        <v>12.62367699</v>
      </c>
      <c r="C236" s="9">
        <v>55350607.439999998</v>
      </c>
      <c r="D236">
        <v>151</v>
      </c>
      <c r="E236"/>
    </row>
    <row r="237" spans="1:5" x14ac:dyDescent="0.25">
      <c r="A237" s="7">
        <v>45815</v>
      </c>
      <c r="B237">
        <v>12.6237620113</v>
      </c>
      <c r="C237" s="9">
        <v>55350980.229999997</v>
      </c>
      <c r="D237">
        <v>151</v>
      </c>
      <c r="E237"/>
    </row>
    <row r="238" spans="1:5" x14ac:dyDescent="0.25">
      <c r="A238" s="7">
        <v>45814</v>
      </c>
      <c r="B238">
        <v>12.6238615833</v>
      </c>
      <c r="C238" s="9">
        <v>55351416.82</v>
      </c>
      <c r="D238">
        <v>151</v>
      </c>
      <c r="E238"/>
    </row>
    <row r="239" spans="1:5" x14ac:dyDescent="0.25">
      <c r="A239" s="7">
        <v>45813</v>
      </c>
      <c r="B239">
        <v>12.641537939099999</v>
      </c>
      <c r="C239" s="9">
        <v>55428645.350000001</v>
      </c>
      <c r="D239">
        <v>150</v>
      </c>
      <c r="E239"/>
    </row>
    <row r="240" spans="1:5" x14ac:dyDescent="0.25">
      <c r="A240" s="7">
        <v>45812</v>
      </c>
      <c r="B240">
        <v>12.599846364099999</v>
      </c>
      <c r="C240" s="9">
        <v>55245842.630000003</v>
      </c>
      <c r="D240">
        <v>150</v>
      </c>
      <c r="E240"/>
    </row>
    <row r="241" spans="1:5" x14ac:dyDescent="0.25">
      <c r="A241" s="7">
        <v>45811</v>
      </c>
      <c r="B241">
        <v>12.5718200373</v>
      </c>
      <c r="C241" s="9">
        <v>55122957.159999996</v>
      </c>
      <c r="D241">
        <v>150</v>
      </c>
      <c r="E241"/>
    </row>
    <row r="242" spans="1:5" x14ac:dyDescent="0.25">
      <c r="A242" s="7">
        <v>45810</v>
      </c>
      <c r="B242">
        <v>12.5112649546</v>
      </c>
      <c r="C242" s="9">
        <v>54852587.469999999</v>
      </c>
      <c r="D242">
        <v>150</v>
      </c>
      <c r="E242"/>
    </row>
    <row r="243" spans="1:5" x14ac:dyDescent="0.25">
      <c r="A243" s="7">
        <v>45809</v>
      </c>
      <c r="B243">
        <v>12.5501108567</v>
      </c>
      <c r="C243" s="9">
        <v>55024969.039999999</v>
      </c>
      <c r="D243">
        <v>150</v>
      </c>
      <c r="E243"/>
    </row>
    <row r="244" spans="1:5" x14ac:dyDescent="0.25">
      <c r="A244" s="7">
        <v>45808</v>
      </c>
      <c r="B244">
        <v>12.550192023599999</v>
      </c>
      <c r="C244" s="9">
        <v>55025324.909999996</v>
      </c>
      <c r="D244">
        <v>150</v>
      </c>
      <c r="E244"/>
    </row>
    <row r="245" spans="1:5" x14ac:dyDescent="0.25">
      <c r="A245" s="7">
        <v>45807</v>
      </c>
      <c r="B245">
        <v>12.5504143677</v>
      </c>
      <c r="C245" s="9">
        <v>55026299.759999998</v>
      </c>
      <c r="D245">
        <v>150</v>
      </c>
      <c r="E245"/>
    </row>
    <row r="246" spans="1:5" x14ac:dyDescent="0.25">
      <c r="A246" s="7">
        <v>45806</v>
      </c>
      <c r="B246">
        <v>12.6110842782</v>
      </c>
      <c r="C246" s="9">
        <v>55294835.579999998</v>
      </c>
      <c r="D246">
        <v>149</v>
      </c>
      <c r="E246"/>
    </row>
    <row r="247" spans="1:5" x14ac:dyDescent="0.25">
      <c r="A247" s="7">
        <v>45805</v>
      </c>
      <c r="B247">
        <v>12.572858436500001</v>
      </c>
      <c r="C247" s="9">
        <v>55126923.649999999</v>
      </c>
      <c r="D247">
        <v>149</v>
      </c>
      <c r="E247"/>
    </row>
    <row r="248" spans="1:5" x14ac:dyDescent="0.25">
      <c r="A248" s="7">
        <v>45804</v>
      </c>
      <c r="B248">
        <v>12.5413034174</v>
      </c>
      <c r="C248" s="9">
        <v>54988298.270000003</v>
      </c>
      <c r="D248">
        <v>149</v>
      </c>
      <c r="E248"/>
    </row>
    <row r="249" spans="1:5" x14ac:dyDescent="0.25">
      <c r="A249" s="7">
        <v>45803</v>
      </c>
      <c r="B249">
        <v>12.566176095099999</v>
      </c>
      <c r="C249" s="9">
        <v>55096275.280000001</v>
      </c>
      <c r="D249">
        <v>147</v>
      </c>
      <c r="E249"/>
    </row>
    <row r="250" spans="1:5" x14ac:dyDescent="0.25">
      <c r="A250" s="7">
        <v>45802</v>
      </c>
      <c r="B250">
        <v>12.529816305600001</v>
      </c>
      <c r="C250" s="9">
        <v>54922896.649999999</v>
      </c>
      <c r="D250">
        <v>147</v>
      </c>
      <c r="E250"/>
    </row>
    <row r="251" spans="1:5" x14ac:dyDescent="0.25">
      <c r="A251" s="7">
        <v>45801</v>
      </c>
      <c r="B251">
        <v>12.529912229400001</v>
      </c>
      <c r="C251" s="9">
        <v>54923317.119999997</v>
      </c>
      <c r="D251">
        <v>147</v>
      </c>
      <c r="E251"/>
    </row>
    <row r="252" spans="1:5" x14ac:dyDescent="0.25">
      <c r="A252" s="7">
        <v>45800</v>
      </c>
      <c r="B252">
        <v>12.529963625900001</v>
      </c>
      <c r="C252" s="9">
        <v>54923542.409999996</v>
      </c>
      <c r="D252">
        <v>147</v>
      </c>
      <c r="E252"/>
    </row>
    <row r="253" spans="1:5" x14ac:dyDescent="0.25">
      <c r="A253" s="7">
        <v>45799</v>
      </c>
      <c r="B253">
        <v>12.477344174900001</v>
      </c>
      <c r="C253" s="9">
        <v>54678687.07</v>
      </c>
      <c r="D253">
        <v>146</v>
      </c>
      <c r="E253"/>
    </row>
    <row r="254" spans="1:5" x14ac:dyDescent="0.25">
      <c r="A254" s="7">
        <v>45798</v>
      </c>
      <c r="B254">
        <v>12.498366172800001</v>
      </c>
      <c r="C254" s="9">
        <v>54770810.460000001</v>
      </c>
      <c r="D254">
        <v>146</v>
      </c>
      <c r="E254"/>
    </row>
    <row r="255" spans="1:5" x14ac:dyDescent="0.25">
      <c r="A255" s="7">
        <v>45797</v>
      </c>
      <c r="B255">
        <v>12.5015816902</v>
      </c>
      <c r="C255" s="9">
        <v>54784896.600000001</v>
      </c>
      <c r="D255">
        <v>145</v>
      </c>
      <c r="E255"/>
    </row>
    <row r="256" spans="1:5" x14ac:dyDescent="0.25">
      <c r="A256" s="7">
        <v>45796</v>
      </c>
      <c r="B256">
        <v>12.4894525597</v>
      </c>
      <c r="C256" s="9">
        <v>54731643.969999999</v>
      </c>
      <c r="D256">
        <v>144</v>
      </c>
      <c r="E256"/>
    </row>
    <row r="257" spans="1:5" x14ac:dyDescent="0.25">
      <c r="A257" s="7">
        <v>45795</v>
      </c>
      <c r="B257">
        <v>12.525929764400001</v>
      </c>
      <c r="C257" s="9">
        <v>54890869.619999997</v>
      </c>
      <c r="D257">
        <v>144</v>
      </c>
      <c r="E257"/>
    </row>
    <row r="258" spans="1:5" x14ac:dyDescent="0.25">
      <c r="A258" s="7">
        <v>45794</v>
      </c>
      <c r="B258">
        <v>12.5260944907</v>
      </c>
      <c r="C258" s="9">
        <v>54891591.479999997</v>
      </c>
      <c r="D258">
        <v>144</v>
      </c>
      <c r="E258"/>
    </row>
    <row r="259" spans="1:5" x14ac:dyDescent="0.25">
      <c r="A259" s="7">
        <v>45793</v>
      </c>
      <c r="B259">
        <v>12.526259912900001</v>
      </c>
      <c r="C259" s="9">
        <v>54892316.390000001</v>
      </c>
      <c r="D259">
        <v>141</v>
      </c>
      <c r="E259"/>
    </row>
    <row r="260" spans="1:5" x14ac:dyDescent="0.25">
      <c r="A260" s="7">
        <v>45792</v>
      </c>
      <c r="B260">
        <v>12.5325799807</v>
      </c>
      <c r="C260" s="9">
        <v>54917751.299999997</v>
      </c>
      <c r="D260">
        <v>140</v>
      </c>
      <c r="E260"/>
    </row>
    <row r="261" spans="1:5" x14ac:dyDescent="0.25">
      <c r="A261" s="7">
        <v>45791</v>
      </c>
      <c r="B261">
        <v>12.5711394215</v>
      </c>
      <c r="C261" s="9">
        <v>55085712.659999996</v>
      </c>
      <c r="D261">
        <v>140</v>
      </c>
      <c r="E261"/>
    </row>
    <row r="262" spans="1:5" x14ac:dyDescent="0.25">
      <c r="A262" s="7">
        <v>45790</v>
      </c>
      <c r="B262">
        <v>12.621715177700001</v>
      </c>
      <c r="C262" s="9">
        <v>55296915.130000003</v>
      </c>
      <c r="D262">
        <v>139</v>
      </c>
      <c r="E262"/>
    </row>
    <row r="263" spans="1:5" x14ac:dyDescent="0.25">
      <c r="A263" s="7">
        <v>45789</v>
      </c>
      <c r="B263">
        <v>12.618866026099999</v>
      </c>
      <c r="C263" s="9">
        <v>55279251.420000002</v>
      </c>
      <c r="D263">
        <v>137</v>
      </c>
      <c r="E263"/>
    </row>
    <row r="264" spans="1:5" x14ac:dyDescent="0.25">
      <c r="A264" s="7">
        <v>45788</v>
      </c>
      <c r="B264">
        <v>12.5179862996</v>
      </c>
      <c r="C264" s="9">
        <v>54837169.359999999</v>
      </c>
      <c r="D264">
        <v>137</v>
      </c>
      <c r="E264"/>
    </row>
    <row r="265" spans="1:5" x14ac:dyDescent="0.25">
      <c r="A265" s="7">
        <v>45787</v>
      </c>
      <c r="B265">
        <v>12.518226333699999</v>
      </c>
      <c r="C265" s="9">
        <v>54838220.869999997</v>
      </c>
      <c r="D265">
        <v>137</v>
      </c>
      <c r="E265"/>
    </row>
    <row r="266" spans="1:5" x14ac:dyDescent="0.25">
      <c r="A266" s="7">
        <v>45786</v>
      </c>
      <c r="B266">
        <v>12.5184439739</v>
      </c>
      <c r="C266" s="9">
        <v>54839174.280000001</v>
      </c>
      <c r="D266">
        <v>135</v>
      </c>
      <c r="E266"/>
    </row>
    <row r="267" spans="1:5" x14ac:dyDescent="0.25">
      <c r="A267" s="7">
        <v>45785</v>
      </c>
      <c r="B267">
        <v>12.441002984700001</v>
      </c>
      <c r="C267" s="9">
        <v>54497943.219999999</v>
      </c>
      <c r="D267">
        <v>135</v>
      </c>
      <c r="E267"/>
    </row>
    <row r="268" spans="1:5" x14ac:dyDescent="0.25">
      <c r="A268" s="7">
        <v>45784</v>
      </c>
      <c r="B268">
        <v>12.363191540900001</v>
      </c>
      <c r="C268" s="9">
        <v>54156344.07</v>
      </c>
      <c r="D268">
        <v>136</v>
      </c>
      <c r="E268"/>
    </row>
    <row r="269" spans="1:5" x14ac:dyDescent="0.25">
      <c r="A269" s="7">
        <v>45783</v>
      </c>
      <c r="B269">
        <v>12.308868715799999</v>
      </c>
      <c r="C269" s="9">
        <v>53923314.219999999</v>
      </c>
      <c r="D269">
        <v>136</v>
      </c>
      <c r="E269"/>
    </row>
    <row r="270" spans="1:5" x14ac:dyDescent="0.25">
      <c r="A270" s="7">
        <v>45782</v>
      </c>
      <c r="B270">
        <v>12.233948139600001</v>
      </c>
      <c r="C270" s="9">
        <v>53605355.25</v>
      </c>
      <c r="D270">
        <v>136</v>
      </c>
      <c r="E270"/>
    </row>
    <row r="271" spans="1:5" x14ac:dyDescent="0.25">
      <c r="A271" s="7">
        <v>45781</v>
      </c>
      <c r="B271">
        <v>12.2651061328</v>
      </c>
      <c r="C271" s="9">
        <v>53738248.890000001</v>
      </c>
      <c r="D271">
        <v>136</v>
      </c>
      <c r="E271"/>
    </row>
    <row r="272" spans="1:5" x14ac:dyDescent="0.25">
      <c r="A272" s="7">
        <v>45780</v>
      </c>
      <c r="B272">
        <v>12.26534193</v>
      </c>
      <c r="C272" s="9">
        <v>53739282.009999998</v>
      </c>
      <c r="D272">
        <v>136</v>
      </c>
      <c r="E272"/>
    </row>
    <row r="273" spans="1:5" x14ac:dyDescent="0.25">
      <c r="A273" s="7">
        <v>45779</v>
      </c>
      <c r="B273">
        <v>12.2655689171</v>
      </c>
      <c r="C273" s="9">
        <v>53740276.530000001</v>
      </c>
      <c r="D273">
        <v>137</v>
      </c>
      <c r="E273"/>
    </row>
    <row r="274" spans="1:5" x14ac:dyDescent="0.25">
      <c r="A274" s="7">
        <v>45778</v>
      </c>
      <c r="B274">
        <v>12.254983855500001</v>
      </c>
      <c r="C274" s="9">
        <v>53653729.340000004</v>
      </c>
      <c r="D274">
        <v>137</v>
      </c>
      <c r="E274"/>
    </row>
    <row r="275" spans="1:5" x14ac:dyDescent="0.25">
      <c r="A275" s="7">
        <v>45777</v>
      </c>
      <c r="B275">
        <v>12.2028874425</v>
      </c>
      <c r="C275" s="9">
        <v>53425645.25</v>
      </c>
      <c r="D275">
        <v>137</v>
      </c>
      <c r="E275"/>
    </row>
    <row r="276" spans="1:5" x14ac:dyDescent="0.25">
      <c r="A276" s="7">
        <v>45776</v>
      </c>
      <c r="B276">
        <v>12.1467055448</v>
      </c>
      <c r="C276" s="9">
        <v>53179077.200000003</v>
      </c>
      <c r="D276">
        <v>136</v>
      </c>
      <c r="E276"/>
    </row>
    <row r="277" spans="1:5" x14ac:dyDescent="0.25">
      <c r="A277" s="7">
        <v>45775</v>
      </c>
      <c r="B277">
        <v>12.1911468667</v>
      </c>
      <c r="C277" s="9">
        <v>53363402.409999996</v>
      </c>
      <c r="D277">
        <v>135</v>
      </c>
      <c r="E277"/>
    </row>
    <row r="278" spans="1:5" x14ac:dyDescent="0.25">
      <c r="A278" s="7">
        <v>45774</v>
      </c>
      <c r="B278">
        <v>12.1913195627</v>
      </c>
      <c r="C278" s="9">
        <v>53360658.289999999</v>
      </c>
      <c r="D278">
        <v>135</v>
      </c>
      <c r="E278"/>
    </row>
    <row r="279" spans="1:5" x14ac:dyDescent="0.25">
      <c r="A279" s="7">
        <v>45773</v>
      </c>
      <c r="B279">
        <v>12.191574080800001</v>
      </c>
      <c r="C279" s="9">
        <v>53361772.299999997</v>
      </c>
      <c r="D279">
        <v>135</v>
      </c>
      <c r="E279"/>
    </row>
    <row r="280" spans="1:5" x14ac:dyDescent="0.25">
      <c r="A280" s="7">
        <v>45772</v>
      </c>
      <c r="B280">
        <v>12.191765671300001</v>
      </c>
      <c r="C280" s="9">
        <v>53362610.880000003</v>
      </c>
      <c r="D280">
        <v>134</v>
      </c>
      <c r="E280"/>
    </row>
    <row r="281" spans="1:5" x14ac:dyDescent="0.25">
      <c r="A281" s="7">
        <v>45771</v>
      </c>
      <c r="B281">
        <v>12.1158265161</v>
      </c>
      <c r="C281" s="9">
        <v>53029842.670000002</v>
      </c>
      <c r="D281">
        <v>134</v>
      </c>
      <c r="E281"/>
    </row>
    <row r="282" spans="1:5" x14ac:dyDescent="0.25">
      <c r="A282" s="7">
        <v>45770</v>
      </c>
      <c r="B282">
        <v>12.0891152375</v>
      </c>
      <c r="C282" s="9">
        <v>52912275.960000001</v>
      </c>
      <c r="D282">
        <v>132</v>
      </c>
      <c r="E282"/>
    </row>
    <row r="283" spans="1:5" x14ac:dyDescent="0.25">
      <c r="A283" s="7">
        <v>45769</v>
      </c>
      <c r="B283">
        <v>11.942992935099999</v>
      </c>
      <c r="C283" s="9">
        <v>52278017.469999999</v>
      </c>
      <c r="D283">
        <v>133</v>
      </c>
      <c r="E283"/>
    </row>
    <row r="284" spans="1:5" x14ac:dyDescent="0.25">
      <c r="A284" s="7">
        <v>45768</v>
      </c>
      <c r="B284">
        <v>11.801816219999999</v>
      </c>
      <c r="C284" s="9">
        <v>51659603.979999997</v>
      </c>
      <c r="D284">
        <v>130</v>
      </c>
      <c r="E284"/>
    </row>
    <row r="285" spans="1:5" x14ac:dyDescent="0.25">
      <c r="A285" s="7">
        <v>45767</v>
      </c>
      <c r="B285">
        <v>11.818465443499999</v>
      </c>
      <c r="C285" s="9">
        <v>51732481.939999998</v>
      </c>
      <c r="D285">
        <v>130</v>
      </c>
      <c r="E285"/>
    </row>
    <row r="286" spans="1:5" x14ac:dyDescent="0.25">
      <c r="A286" s="7">
        <v>45766</v>
      </c>
      <c r="B286">
        <v>11.8187411617</v>
      </c>
      <c r="C286" s="9">
        <v>51733688.829999998</v>
      </c>
      <c r="D286">
        <v>130</v>
      </c>
      <c r="E286"/>
    </row>
    <row r="287" spans="1:5" x14ac:dyDescent="0.25">
      <c r="A287" s="7">
        <v>45765</v>
      </c>
      <c r="B287">
        <v>11.819014323499999</v>
      </c>
      <c r="C287" s="9">
        <v>51734884.530000001</v>
      </c>
      <c r="D287">
        <v>130</v>
      </c>
      <c r="E287"/>
    </row>
    <row r="288" spans="1:5" x14ac:dyDescent="0.25">
      <c r="A288" s="7">
        <v>45764</v>
      </c>
      <c r="B288">
        <v>11.8192132448</v>
      </c>
      <c r="C288" s="9">
        <v>51735755.259999998</v>
      </c>
      <c r="D288">
        <v>130</v>
      </c>
      <c r="E288"/>
    </row>
    <row r="289" spans="1:5" x14ac:dyDescent="0.25">
      <c r="A289" s="7">
        <v>45763</v>
      </c>
      <c r="B289">
        <v>11.732639949399999</v>
      </c>
      <c r="C289" s="9">
        <v>51356801.539999999</v>
      </c>
      <c r="D289">
        <v>130</v>
      </c>
      <c r="E289"/>
    </row>
    <row r="290" spans="1:5" x14ac:dyDescent="0.25">
      <c r="A290" s="7">
        <v>45762</v>
      </c>
      <c r="B290">
        <v>11.689268049400001</v>
      </c>
      <c r="C290" s="9">
        <v>51166948.520000003</v>
      </c>
      <c r="D290">
        <v>130</v>
      </c>
      <c r="E290"/>
    </row>
    <row r="291" spans="1:5" x14ac:dyDescent="0.25">
      <c r="A291" s="7">
        <v>45761</v>
      </c>
      <c r="B291">
        <v>11.6273890366</v>
      </c>
      <c r="C291" s="9">
        <v>50894944.170000002</v>
      </c>
      <c r="D291">
        <v>127</v>
      </c>
      <c r="E291"/>
    </row>
    <row r="292" spans="1:5" x14ac:dyDescent="0.25">
      <c r="A292" s="7">
        <v>45760</v>
      </c>
      <c r="B292">
        <v>11.341806850899999</v>
      </c>
      <c r="C292" s="9">
        <v>49645773.350000001</v>
      </c>
      <c r="D292">
        <v>127</v>
      </c>
      <c r="E292"/>
    </row>
    <row r="293" spans="1:5" x14ac:dyDescent="0.25">
      <c r="A293" s="7">
        <v>45759</v>
      </c>
      <c r="B293">
        <v>11.3420996475</v>
      </c>
      <c r="C293" s="9">
        <v>49647054.990000002</v>
      </c>
      <c r="D293">
        <v>127</v>
      </c>
      <c r="E293"/>
    </row>
    <row r="294" spans="1:5" x14ac:dyDescent="0.25">
      <c r="A294" s="7">
        <v>45758</v>
      </c>
      <c r="B294">
        <v>11.342392455500001</v>
      </c>
      <c r="C294" s="9">
        <v>49648336.68</v>
      </c>
      <c r="D294">
        <v>126</v>
      </c>
      <c r="E294"/>
    </row>
    <row r="295" spans="1:5" x14ac:dyDescent="0.25">
      <c r="A295" s="7">
        <v>45757</v>
      </c>
      <c r="B295">
        <v>11.3429313375</v>
      </c>
      <c r="C295" s="9">
        <v>49650195.469999999</v>
      </c>
      <c r="D295">
        <v>125</v>
      </c>
      <c r="E295"/>
    </row>
    <row r="296" spans="1:5" x14ac:dyDescent="0.25">
      <c r="A296" s="7">
        <v>45756</v>
      </c>
      <c r="B296">
        <v>11.1801808167</v>
      </c>
      <c r="C296" s="9">
        <v>48932334.880000003</v>
      </c>
      <c r="D296">
        <v>124</v>
      </c>
      <c r="E296"/>
    </row>
    <row r="297" spans="1:5" x14ac:dyDescent="0.25">
      <c r="A297" s="7">
        <v>45755</v>
      </c>
      <c r="B297">
        <v>11.3042250766</v>
      </c>
      <c r="C297" s="9">
        <v>49473572.270000003</v>
      </c>
      <c r="D297">
        <v>124</v>
      </c>
      <c r="E297"/>
    </row>
    <row r="298" spans="1:5" x14ac:dyDescent="0.25">
      <c r="A298" s="7">
        <v>45754</v>
      </c>
      <c r="B298">
        <v>11.1806333667</v>
      </c>
      <c r="C298" s="9">
        <v>48927073.759999998</v>
      </c>
      <c r="D298">
        <v>123</v>
      </c>
      <c r="E298"/>
    </row>
    <row r="299" spans="1:5" x14ac:dyDescent="0.25">
      <c r="A299" s="7">
        <v>45753</v>
      </c>
      <c r="B299">
        <v>11.528159566099999</v>
      </c>
      <c r="C299" s="9">
        <v>50444170.549999997</v>
      </c>
      <c r="D299">
        <v>123</v>
      </c>
      <c r="E299"/>
    </row>
    <row r="300" spans="1:5" x14ac:dyDescent="0.25">
      <c r="A300" s="7">
        <v>45752</v>
      </c>
      <c r="B300">
        <v>11.5284338994</v>
      </c>
      <c r="C300" s="9">
        <v>50445370.960000001</v>
      </c>
      <c r="D300">
        <v>123</v>
      </c>
      <c r="E300"/>
    </row>
    <row r="301" spans="1:5" x14ac:dyDescent="0.25">
      <c r="A301" s="7">
        <v>45751</v>
      </c>
      <c r="B301">
        <v>11.529150357400001</v>
      </c>
      <c r="C301" s="9">
        <v>50448505.990000002</v>
      </c>
      <c r="D301">
        <v>123</v>
      </c>
      <c r="E301"/>
    </row>
    <row r="302" spans="1:5" x14ac:dyDescent="0.25">
      <c r="A302" s="7">
        <v>45750</v>
      </c>
      <c r="B302">
        <v>12.0699947198</v>
      </c>
      <c r="C302" s="9">
        <v>52814681.329999998</v>
      </c>
      <c r="D302">
        <v>122</v>
      </c>
      <c r="E302"/>
    </row>
    <row r="303" spans="1:5" x14ac:dyDescent="0.25">
      <c r="A303" s="7">
        <v>45749</v>
      </c>
      <c r="B303">
        <v>12.495036422</v>
      </c>
      <c r="C303" s="9">
        <v>54673499.420000002</v>
      </c>
      <c r="D303">
        <v>120</v>
      </c>
      <c r="E303"/>
    </row>
    <row r="304" spans="1:5" x14ac:dyDescent="0.25">
      <c r="A304" s="7">
        <v>45748</v>
      </c>
      <c r="B304">
        <v>12.4722547197</v>
      </c>
      <c r="C304" s="9">
        <v>54570473.479999997</v>
      </c>
      <c r="D304">
        <v>119</v>
      </c>
      <c r="E304"/>
    </row>
    <row r="305" spans="1:5" x14ac:dyDescent="0.25">
      <c r="A305" s="7">
        <v>45747</v>
      </c>
      <c r="B305">
        <v>12.442272240799999</v>
      </c>
      <c r="C305" s="9">
        <v>54437740.07</v>
      </c>
      <c r="D305">
        <v>119</v>
      </c>
      <c r="E305"/>
    </row>
    <row r="306" spans="1:5" x14ac:dyDescent="0.25">
      <c r="A306" s="7">
        <v>45746</v>
      </c>
      <c r="B306">
        <v>12.523440555000001</v>
      </c>
      <c r="C306" s="9">
        <v>54792875.240000002</v>
      </c>
      <c r="D306">
        <v>119</v>
      </c>
      <c r="E306"/>
    </row>
    <row r="307" spans="1:5" x14ac:dyDescent="0.25">
      <c r="A307" s="7">
        <v>45745</v>
      </c>
      <c r="B307">
        <v>12.5237208468</v>
      </c>
      <c r="C307" s="9">
        <v>54794101.579999998</v>
      </c>
      <c r="D307">
        <v>119</v>
      </c>
      <c r="E307"/>
    </row>
    <row r="308" spans="1:5" x14ac:dyDescent="0.25">
      <c r="A308" s="7">
        <v>45744</v>
      </c>
      <c r="B308">
        <v>12.5239600619</v>
      </c>
      <c r="C308" s="9">
        <v>54795148.200000003</v>
      </c>
      <c r="D308">
        <v>119</v>
      </c>
      <c r="E308"/>
    </row>
    <row r="309" spans="1:5" x14ac:dyDescent="0.25">
      <c r="A309" s="7">
        <v>45743</v>
      </c>
      <c r="B309">
        <v>12.4744828615</v>
      </c>
      <c r="C309" s="9">
        <v>54578673.299999997</v>
      </c>
      <c r="D309">
        <v>119</v>
      </c>
      <c r="E309"/>
    </row>
    <row r="310" spans="1:5" x14ac:dyDescent="0.25">
      <c r="A310" s="7">
        <v>45742</v>
      </c>
      <c r="B310">
        <v>12.4399381974</v>
      </c>
      <c r="C310" s="9">
        <v>54426535.380000003</v>
      </c>
      <c r="D310">
        <v>120</v>
      </c>
      <c r="E310"/>
    </row>
    <row r="311" spans="1:5" x14ac:dyDescent="0.25">
      <c r="A311" s="7">
        <v>45741</v>
      </c>
      <c r="B311">
        <v>12.3509013793</v>
      </c>
      <c r="C311" s="9">
        <v>54037472.75</v>
      </c>
      <c r="D311">
        <v>119</v>
      </c>
      <c r="E311"/>
    </row>
    <row r="312" spans="1:5" x14ac:dyDescent="0.25">
      <c r="A312" s="7">
        <v>45740</v>
      </c>
      <c r="B312">
        <v>12.3487044981</v>
      </c>
      <c r="C312" s="9">
        <v>54027859.189999998</v>
      </c>
      <c r="D312">
        <v>119</v>
      </c>
      <c r="E312"/>
    </row>
    <row r="313" spans="1:5" x14ac:dyDescent="0.25">
      <c r="A313" s="7">
        <v>45739</v>
      </c>
      <c r="B313">
        <v>12.3682078201</v>
      </c>
      <c r="C313" s="9">
        <v>54113189.82</v>
      </c>
      <c r="D313">
        <v>119</v>
      </c>
      <c r="E313"/>
    </row>
    <row r="314" spans="1:5" x14ac:dyDescent="0.25">
      <c r="A314" s="7">
        <v>45738</v>
      </c>
      <c r="B314">
        <v>12.3685012386</v>
      </c>
      <c r="C314" s="9">
        <v>54114473.579999998</v>
      </c>
      <c r="D314">
        <v>119</v>
      </c>
      <c r="E314"/>
    </row>
    <row r="315" spans="1:5" x14ac:dyDescent="0.25">
      <c r="A315" s="7">
        <v>45737</v>
      </c>
      <c r="B315">
        <v>12.368802087700001</v>
      </c>
      <c r="C315" s="9">
        <v>54115789.850000001</v>
      </c>
      <c r="D315">
        <v>119</v>
      </c>
      <c r="E315"/>
    </row>
    <row r="316" spans="1:5" x14ac:dyDescent="0.25">
      <c r="A316" s="7">
        <v>45736</v>
      </c>
      <c r="B316">
        <v>12.3802842849</v>
      </c>
      <c r="C316" s="9">
        <v>54166026.579999998</v>
      </c>
      <c r="D316">
        <v>119</v>
      </c>
      <c r="E316"/>
    </row>
    <row r="317" spans="1:5" x14ac:dyDescent="0.25">
      <c r="A317" s="7">
        <v>45735</v>
      </c>
      <c r="B317">
        <v>12.326096678400001</v>
      </c>
      <c r="C317" s="9">
        <v>53928945.810000002</v>
      </c>
      <c r="D317">
        <v>119</v>
      </c>
      <c r="E317"/>
    </row>
    <row r="318" spans="1:5" x14ac:dyDescent="0.25">
      <c r="A318" s="7">
        <v>45734</v>
      </c>
      <c r="B318">
        <v>12.229369991900001</v>
      </c>
      <c r="C318" s="9">
        <v>53505743.759999998</v>
      </c>
      <c r="D318">
        <v>119</v>
      </c>
      <c r="E318"/>
    </row>
    <row r="319" spans="1:5" x14ac:dyDescent="0.25">
      <c r="A319" s="7">
        <v>45733</v>
      </c>
      <c r="B319">
        <v>12.216950112799999</v>
      </c>
      <c r="C319" s="9">
        <v>53434843.600000001</v>
      </c>
      <c r="D319">
        <v>118</v>
      </c>
      <c r="E319"/>
    </row>
    <row r="320" spans="1:5" x14ac:dyDescent="0.25">
      <c r="A320" s="7">
        <v>45732</v>
      </c>
      <c r="B320">
        <v>12.14841809</v>
      </c>
      <c r="C320" s="9">
        <v>53133107.509999998</v>
      </c>
      <c r="D320">
        <v>118</v>
      </c>
      <c r="E320"/>
    </row>
    <row r="321" spans="1:5" x14ac:dyDescent="0.25">
      <c r="A321" s="7">
        <v>45731</v>
      </c>
      <c r="B321">
        <v>12.148727752499999</v>
      </c>
      <c r="C321" s="9">
        <v>53134461.869999997</v>
      </c>
      <c r="D321">
        <v>118</v>
      </c>
      <c r="E321"/>
    </row>
    <row r="322" spans="1:5" x14ac:dyDescent="0.25">
      <c r="A322" s="7">
        <v>45730</v>
      </c>
      <c r="B322">
        <v>12.148979299000001</v>
      </c>
      <c r="C322" s="9">
        <v>53135562.049999997</v>
      </c>
      <c r="D322">
        <v>117</v>
      </c>
      <c r="E322"/>
    </row>
    <row r="323" spans="1:5" x14ac:dyDescent="0.25">
      <c r="A323" s="7">
        <v>45729</v>
      </c>
      <c r="B323">
        <v>12.078442517999999</v>
      </c>
      <c r="C323" s="9">
        <v>52827057.82</v>
      </c>
      <c r="D323">
        <v>119</v>
      </c>
      <c r="E323"/>
    </row>
    <row r="324" spans="1:5" x14ac:dyDescent="0.25">
      <c r="A324" s="7">
        <v>45728</v>
      </c>
      <c r="B324">
        <v>12.071188167400001</v>
      </c>
      <c r="C324" s="9">
        <v>52845898.869999997</v>
      </c>
      <c r="D324">
        <v>120</v>
      </c>
      <c r="E324"/>
    </row>
    <row r="325" spans="1:5" x14ac:dyDescent="0.25">
      <c r="A325" s="7">
        <v>45727</v>
      </c>
      <c r="B325">
        <v>12.0331513232</v>
      </c>
      <c r="C325" s="9">
        <v>52606697.060000002</v>
      </c>
      <c r="D325">
        <v>117</v>
      </c>
      <c r="E325"/>
    </row>
    <row r="326" spans="1:5" x14ac:dyDescent="0.25">
      <c r="A326" s="7">
        <v>45726</v>
      </c>
      <c r="B326">
        <v>12.085739484599999</v>
      </c>
      <c r="C326" s="9">
        <v>52836602.710000001</v>
      </c>
      <c r="D326">
        <v>117</v>
      </c>
      <c r="E326"/>
    </row>
    <row r="327" spans="1:5" x14ac:dyDescent="0.25">
      <c r="A327" s="7">
        <v>45725</v>
      </c>
      <c r="B327">
        <v>12.0834731722</v>
      </c>
      <c r="C327" s="9">
        <v>52776704.189999998</v>
      </c>
      <c r="D327">
        <v>117</v>
      </c>
      <c r="E327"/>
    </row>
    <row r="328" spans="1:5" x14ac:dyDescent="0.25">
      <c r="A328" s="7">
        <v>45724</v>
      </c>
      <c r="B328">
        <v>12.0837649864</v>
      </c>
      <c r="C328" s="9">
        <v>52777978.740000002</v>
      </c>
      <c r="D328">
        <v>117</v>
      </c>
      <c r="E328"/>
    </row>
    <row r="329" spans="1:5" x14ac:dyDescent="0.25">
      <c r="A329" s="7">
        <v>45723</v>
      </c>
      <c r="B329">
        <v>12.084021651400001</v>
      </c>
      <c r="C329" s="9">
        <v>52779099.770000003</v>
      </c>
      <c r="D329">
        <v>116</v>
      </c>
      <c r="E329"/>
    </row>
    <row r="330" spans="1:5" x14ac:dyDescent="0.25">
      <c r="A330" s="7">
        <v>45722</v>
      </c>
      <c r="B330">
        <v>12.041367258999999</v>
      </c>
      <c r="C330" s="9">
        <v>52443533.350000001</v>
      </c>
      <c r="D330">
        <v>116</v>
      </c>
      <c r="E330"/>
    </row>
    <row r="331" spans="1:5" x14ac:dyDescent="0.25">
      <c r="A331" s="7">
        <v>45721</v>
      </c>
      <c r="B331">
        <v>11.960062300300001</v>
      </c>
      <c r="C331" s="9">
        <v>52089427.439999998</v>
      </c>
      <c r="D331">
        <v>116</v>
      </c>
      <c r="E331"/>
    </row>
    <row r="332" spans="1:5" x14ac:dyDescent="0.25">
      <c r="A332" s="7">
        <v>45720</v>
      </c>
      <c r="B332">
        <v>11.8996975378</v>
      </c>
      <c r="C332" s="9">
        <v>51826521.960000001</v>
      </c>
      <c r="D332">
        <v>116</v>
      </c>
      <c r="E332"/>
    </row>
    <row r="333" spans="1:5" x14ac:dyDescent="0.25">
      <c r="A333" s="7">
        <v>45719</v>
      </c>
      <c r="B333">
        <v>12.039828909300001</v>
      </c>
      <c r="C333" s="9">
        <v>52436830.369999997</v>
      </c>
      <c r="D333">
        <v>116</v>
      </c>
      <c r="E333"/>
    </row>
    <row r="334" spans="1:5" x14ac:dyDescent="0.25">
      <c r="A334" s="7">
        <v>45718</v>
      </c>
      <c r="B334">
        <v>12.019538691899999</v>
      </c>
      <c r="C334" s="9">
        <v>52347462.469999999</v>
      </c>
      <c r="D334">
        <v>116</v>
      </c>
      <c r="E334"/>
    </row>
    <row r="335" spans="1:5" x14ac:dyDescent="0.25">
      <c r="A335" s="7">
        <v>45717</v>
      </c>
      <c r="B335">
        <v>12.0197999545</v>
      </c>
      <c r="C335" s="9">
        <v>52348600.32</v>
      </c>
      <c r="D335">
        <v>116</v>
      </c>
      <c r="E335"/>
    </row>
    <row r="336" spans="1:5" x14ac:dyDescent="0.25">
      <c r="A336" s="7">
        <v>45716</v>
      </c>
      <c r="B336">
        <v>12.0201841437</v>
      </c>
      <c r="C336" s="9">
        <v>52350273.539999999</v>
      </c>
      <c r="D336">
        <v>116</v>
      </c>
      <c r="E336"/>
    </row>
    <row r="337" spans="1:5" x14ac:dyDescent="0.25">
      <c r="A337" s="7">
        <v>45715</v>
      </c>
      <c r="B337">
        <v>12.1693494915</v>
      </c>
      <c r="C337" s="9">
        <v>52999918.060000002</v>
      </c>
      <c r="D337">
        <v>116</v>
      </c>
      <c r="E337"/>
    </row>
    <row r="338" spans="1:5" x14ac:dyDescent="0.25">
      <c r="A338" s="7">
        <v>45714</v>
      </c>
      <c r="B338">
        <v>12.073155509599999</v>
      </c>
      <c r="C338" s="9">
        <v>52578644.850000001</v>
      </c>
      <c r="D338">
        <v>116</v>
      </c>
      <c r="E338"/>
    </row>
    <row r="339" spans="1:5" x14ac:dyDescent="0.25">
      <c r="A339" s="7">
        <v>45713</v>
      </c>
      <c r="B339">
        <v>12.1298909943</v>
      </c>
      <c r="C339" s="9">
        <v>52775521.539999999</v>
      </c>
      <c r="D339">
        <v>115</v>
      </c>
      <c r="E339"/>
    </row>
    <row r="340" spans="1:5" x14ac:dyDescent="0.25">
      <c r="A340" s="7">
        <v>45712</v>
      </c>
      <c r="B340">
        <v>12.1569448474</v>
      </c>
      <c r="C340" s="9">
        <v>52893229.210000001</v>
      </c>
      <c r="D340">
        <v>116</v>
      </c>
      <c r="E340"/>
    </row>
    <row r="341" spans="1:5" x14ac:dyDescent="0.25">
      <c r="A341" s="7">
        <v>45711</v>
      </c>
      <c r="B341">
        <v>12.1158745363</v>
      </c>
      <c r="C341" s="9">
        <v>52714534.829999998</v>
      </c>
      <c r="D341">
        <v>116</v>
      </c>
      <c r="E341"/>
    </row>
    <row r="342" spans="1:5" x14ac:dyDescent="0.25">
      <c r="A342" s="7">
        <v>45710</v>
      </c>
      <c r="B342">
        <v>12.116133939899999</v>
      </c>
      <c r="C342" s="9">
        <v>52715663.460000001</v>
      </c>
      <c r="D342">
        <v>116</v>
      </c>
      <c r="E342"/>
    </row>
    <row r="343" spans="1:5" x14ac:dyDescent="0.25">
      <c r="A343" s="7">
        <v>45709</v>
      </c>
      <c r="B343">
        <v>12.1163336106</v>
      </c>
      <c r="C343" s="9">
        <v>52716532.200000003</v>
      </c>
      <c r="D343">
        <v>116</v>
      </c>
      <c r="E343"/>
    </row>
    <row r="344" spans="1:5" x14ac:dyDescent="0.25">
      <c r="A344" s="7">
        <v>45708</v>
      </c>
      <c r="B344">
        <v>12.044223323100001</v>
      </c>
      <c r="C344" s="9">
        <v>52402787.090000004</v>
      </c>
      <c r="D344">
        <v>116</v>
      </c>
      <c r="E344"/>
    </row>
    <row r="345" spans="1:5" x14ac:dyDescent="0.25">
      <c r="A345" s="7">
        <v>45707</v>
      </c>
      <c r="B345">
        <v>12.002085385199999</v>
      </c>
      <c r="C345" s="9">
        <v>52219450.619999997</v>
      </c>
      <c r="D345">
        <v>116</v>
      </c>
      <c r="E345"/>
    </row>
    <row r="346" spans="1:5" x14ac:dyDescent="0.25">
      <c r="A346" s="7">
        <v>45706</v>
      </c>
      <c r="B346">
        <v>12.002812910699999</v>
      </c>
      <c r="C346" s="9">
        <v>50722525.060000002</v>
      </c>
      <c r="D346">
        <v>115</v>
      </c>
      <c r="E346"/>
    </row>
    <row r="347" spans="1:5" x14ac:dyDescent="0.25">
      <c r="A347" s="7">
        <v>45705</v>
      </c>
      <c r="B347">
        <v>12.0117185592</v>
      </c>
      <c r="C347" s="9">
        <v>50760159.32</v>
      </c>
      <c r="D347">
        <v>115</v>
      </c>
      <c r="E347"/>
    </row>
    <row r="348" spans="1:5" x14ac:dyDescent="0.25">
      <c r="A348" s="7">
        <v>45704</v>
      </c>
      <c r="B348">
        <v>12.027798453600001</v>
      </c>
      <c r="C348" s="9">
        <v>50827902.850000001</v>
      </c>
      <c r="D348">
        <v>115</v>
      </c>
      <c r="E348"/>
    </row>
    <row r="349" spans="1:5" x14ac:dyDescent="0.25">
      <c r="A349" s="7">
        <v>45703</v>
      </c>
      <c r="B349">
        <v>12.0280653928</v>
      </c>
      <c r="C349" s="9">
        <v>50829030.899999999</v>
      </c>
      <c r="D349">
        <v>115</v>
      </c>
      <c r="E349"/>
    </row>
    <row r="350" spans="1:5" x14ac:dyDescent="0.25">
      <c r="A350" s="7">
        <v>45702</v>
      </c>
      <c r="B350">
        <v>12.028285347500001</v>
      </c>
      <c r="C350" s="9">
        <v>50829960.399999999</v>
      </c>
      <c r="D350">
        <v>114</v>
      </c>
      <c r="E350"/>
    </row>
    <row r="351" spans="1:5" x14ac:dyDescent="0.25">
      <c r="A351" s="7">
        <v>45701</v>
      </c>
      <c r="B351">
        <v>11.971625295000001</v>
      </c>
      <c r="C351" s="9">
        <v>50590522.43</v>
      </c>
      <c r="D351">
        <v>114</v>
      </c>
      <c r="E351"/>
    </row>
    <row r="352" spans="1:5" x14ac:dyDescent="0.25">
      <c r="A352" s="7">
        <v>45700</v>
      </c>
      <c r="B352">
        <v>12.0260705959</v>
      </c>
      <c r="C352" s="9">
        <v>50819401.890000001</v>
      </c>
      <c r="D352">
        <v>113</v>
      </c>
      <c r="E352"/>
    </row>
    <row r="353" spans="1:5" x14ac:dyDescent="0.25">
      <c r="A353" s="7">
        <v>45699</v>
      </c>
      <c r="B353">
        <v>12.048197868100001</v>
      </c>
      <c r="C353" s="9">
        <v>50912601.060000002</v>
      </c>
      <c r="D353">
        <v>112</v>
      </c>
      <c r="E353"/>
    </row>
    <row r="354" spans="1:5" x14ac:dyDescent="0.25">
      <c r="A354" s="7">
        <v>45698</v>
      </c>
      <c r="B354">
        <v>12.0355312703</v>
      </c>
      <c r="C354" s="9">
        <v>50859074.259999998</v>
      </c>
      <c r="D354">
        <v>112</v>
      </c>
      <c r="E354"/>
    </row>
    <row r="355" spans="1:5" x14ac:dyDescent="0.25">
      <c r="A355" s="7">
        <v>45697</v>
      </c>
      <c r="B355">
        <v>12.001099497</v>
      </c>
      <c r="C355" s="9">
        <v>50713574.399999999</v>
      </c>
      <c r="D355">
        <v>112</v>
      </c>
      <c r="E355"/>
    </row>
    <row r="356" spans="1:5" x14ac:dyDescent="0.25">
      <c r="A356" s="7">
        <v>45696</v>
      </c>
      <c r="B356">
        <v>12.0013540107</v>
      </c>
      <c r="C356" s="9">
        <v>50714649.909999996</v>
      </c>
      <c r="D356">
        <v>112</v>
      </c>
      <c r="E356"/>
    </row>
    <row r="357" spans="1:5" x14ac:dyDescent="0.25">
      <c r="A357" s="7">
        <v>45695</v>
      </c>
      <c r="B357">
        <v>12.0015914624</v>
      </c>
      <c r="C357" s="9">
        <v>50715653.32</v>
      </c>
      <c r="D357">
        <v>112</v>
      </c>
      <c r="E357"/>
    </row>
    <row r="358" spans="1:5" x14ac:dyDescent="0.25">
      <c r="A358" s="7">
        <v>45694</v>
      </c>
      <c r="B358">
        <v>11.9811680767</v>
      </c>
      <c r="C358" s="9">
        <v>50629349.32</v>
      </c>
      <c r="D358">
        <v>112</v>
      </c>
      <c r="E358"/>
    </row>
    <row r="359" spans="1:5" x14ac:dyDescent="0.25">
      <c r="A359" s="7">
        <v>45693</v>
      </c>
      <c r="B359">
        <v>11.917693955700001</v>
      </c>
      <c r="C359" s="9">
        <v>50355155.719999999</v>
      </c>
      <c r="D359">
        <v>112</v>
      </c>
      <c r="E359"/>
    </row>
    <row r="360" spans="1:5" x14ac:dyDescent="0.25">
      <c r="A360" s="7">
        <v>45692</v>
      </c>
      <c r="B360">
        <v>11.9355827656</v>
      </c>
      <c r="C360" s="9">
        <v>50430738.289999999</v>
      </c>
      <c r="D360">
        <v>112</v>
      </c>
      <c r="E360"/>
    </row>
    <row r="361" spans="1:5" x14ac:dyDescent="0.25">
      <c r="A361" s="7">
        <v>45691</v>
      </c>
      <c r="B361">
        <v>11.847010081300001</v>
      </c>
      <c r="C361" s="9">
        <v>50056497.170000002</v>
      </c>
      <c r="D361">
        <v>112</v>
      </c>
      <c r="E361"/>
    </row>
    <row r="362" spans="1:5" x14ac:dyDescent="0.25">
      <c r="A362" s="7">
        <v>45690</v>
      </c>
      <c r="B362">
        <v>11.854632350599999</v>
      </c>
      <c r="C362" s="9">
        <v>50082699.25</v>
      </c>
      <c r="D362">
        <v>112</v>
      </c>
      <c r="E362"/>
    </row>
    <row r="363" spans="1:5" x14ac:dyDescent="0.25">
      <c r="A363" s="7">
        <v>45689</v>
      </c>
      <c r="B363">
        <v>11.8548684576</v>
      </c>
      <c r="C363" s="9">
        <v>50083696.740000002</v>
      </c>
      <c r="D363">
        <v>112</v>
      </c>
      <c r="E363"/>
    </row>
    <row r="364" spans="1:5" x14ac:dyDescent="0.25">
      <c r="A364" s="7">
        <v>45688</v>
      </c>
      <c r="B364">
        <v>11.8550901235</v>
      </c>
      <c r="C364" s="9">
        <v>50084633.219999999</v>
      </c>
      <c r="D364">
        <v>111</v>
      </c>
      <c r="E364"/>
    </row>
    <row r="365" spans="1:5" x14ac:dyDescent="0.25">
      <c r="A365" s="7">
        <v>45687</v>
      </c>
      <c r="B365">
        <v>11.837812276499999</v>
      </c>
      <c r="C365" s="9">
        <v>50011589.149999999</v>
      </c>
      <c r="D365">
        <v>111</v>
      </c>
      <c r="E365"/>
    </row>
    <row r="366" spans="1:5" x14ac:dyDescent="0.25">
      <c r="A366" s="7">
        <v>45686</v>
      </c>
      <c r="B366">
        <v>11.7381839527</v>
      </c>
      <c r="C366" s="9">
        <v>48300397.520000003</v>
      </c>
      <c r="D366">
        <v>110</v>
      </c>
      <c r="E366"/>
    </row>
    <row r="367" spans="1:5" x14ac:dyDescent="0.25">
      <c r="A367" s="7">
        <v>45685</v>
      </c>
      <c r="B367">
        <v>11.7137513803</v>
      </c>
      <c r="C367" s="9">
        <v>47650009.009999998</v>
      </c>
      <c r="D367">
        <v>110</v>
      </c>
      <c r="E367"/>
    </row>
    <row r="368" spans="1:5" x14ac:dyDescent="0.25">
      <c r="A368" s="7">
        <v>45684</v>
      </c>
      <c r="B368">
        <v>11.7095848649</v>
      </c>
      <c r="C368" s="9">
        <v>47633060.170000002</v>
      </c>
      <c r="D368">
        <v>110</v>
      </c>
      <c r="E368"/>
    </row>
    <row r="369" spans="1:5" x14ac:dyDescent="0.25">
      <c r="A369" s="7">
        <v>45683</v>
      </c>
      <c r="B369">
        <v>11.5881703036</v>
      </c>
      <c r="C369" s="9">
        <v>47139161.609999999</v>
      </c>
      <c r="D369">
        <v>110</v>
      </c>
      <c r="E369"/>
    </row>
    <row r="370" spans="1:5" x14ac:dyDescent="0.25">
      <c r="A370" s="7">
        <v>45682</v>
      </c>
      <c r="B370">
        <v>11.588410402299999</v>
      </c>
      <c r="C370" s="9">
        <v>47140138.299999997</v>
      </c>
      <c r="D370">
        <v>110</v>
      </c>
      <c r="E370"/>
    </row>
    <row r="371" spans="1:5" x14ac:dyDescent="0.25">
      <c r="A371" s="7">
        <v>45681</v>
      </c>
      <c r="B371">
        <v>11.5885923673</v>
      </c>
      <c r="C371" s="9">
        <v>47140878.509999998</v>
      </c>
      <c r="D371">
        <v>110</v>
      </c>
      <c r="E371"/>
    </row>
    <row r="372" spans="1:5" x14ac:dyDescent="0.25">
      <c r="A372" s="7">
        <v>45680</v>
      </c>
      <c r="B372">
        <v>11.518382043200001</v>
      </c>
      <c r="C372" s="9">
        <v>46855269.109999999</v>
      </c>
      <c r="D372">
        <v>109</v>
      </c>
      <c r="E372"/>
    </row>
    <row r="373" spans="1:5" x14ac:dyDescent="0.25">
      <c r="A373" s="7">
        <v>45679</v>
      </c>
      <c r="B373">
        <v>11.534052534900001</v>
      </c>
      <c r="C373" s="9">
        <v>42913572.710000001</v>
      </c>
      <c r="D373">
        <v>109</v>
      </c>
      <c r="E373"/>
    </row>
    <row r="374" spans="1:5" x14ac:dyDescent="0.25">
      <c r="A374" s="7">
        <v>45678</v>
      </c>
      <c r="B374">
        <v>11.573909754200001</v>
      </c>
      <c r="C374" s="9">
        <v>43061865.399999999</v>
      </c>
      <c r="D374">
        <v>109</v>
      </c>
      <c r="E374"/>
    </row>
    <row r="375" spans="1:5" x14ac:dyDescent="0.25">
      <c r="A375" s="7">
        <v>45677</v>
      </c>
      <c r="B375">
        <v>11.568841042100001</v>
      </c>
      <c r="C375" s="9">
        <v>43043006.759999998</v>
      </c>
      <c r="D375">
        <v>109</v>
      </c>
      <c r="E375"/>
    </row>
    <row r="376" spans="1:5" x14ac:dyDescent="0.25">
      <c r="A376" s="7">
        <v>45676</v>
      </c>
      <c r="B376">
        <v>11.562038896300001</v>
      </c>
      <c r="C376" s="9">
        <v>43017698.710000001</v>
      </c>
      <c r="D376">
        <v>109</v>
      </c>
      <c r="E376"/>
    </row>
    <row r="377" spans="1:5" x14ac:dyDescent="0.25">
      <c r="A377" s="7">
        <v>45675</v>
      </c>
      <c r="B377">
        <v>11.562303657499999</v>
      </c>
      <c r="C377" s="9">
        <v>43018683.780000001</v>
      </c>
      <c r="D377">
        <v>109</v>
      </c>
      <c r="E377"/>
    </row>
    <row r="378" spans="1:5" x14ac:dyDescent="0.25">
      <c r="A378" s="7">
        <v>45674</v>
      </c>
      <c r="B378">
        <v>11.5625036039</v>
      </c>
      <c r="C378" s="9">
        <v>43019427.700000003</v>
      </c>
      <c r="D378">
        <v>109</v>
      </c>
      <c r="E378"/>
    </row>
    <row r="379" spans="1:5" x14ac:dyDescent="0.25">
      <c r="A379" s="7">
        <v>45673</v>
      </c>
      <c r="B379">
        <v>11.484214742600001</v>
      </c>
      <c r="C379" s="9">
        <v>42728146.32</v>
      </c>
      <c r="D379">
        <v>109</v>
      </c>
      <c r="E379"/>
    </row>
    <row r="380" spans="1:5" x14ac:dyDescent="0.25">
      <c r="A380" s="7">
        <v>45672</v>
      </c>
      <c r="B380">
        <v>11.4473870364</v>
      </c>
      <c r="C380" s="9">
        <v>42591125.229999997</v>
      </c>
      <c r="D380">
        <v>109</v>
      </c>
      <c r="E380"/>
    </row>
    <row r="381" spans="1:5" x14ac:dyDescent="0.25">
      <c r="A381" s="7">
        <v>45671</v>
      </c>
      <c r="B381">
        <v>11.3522894693</v>
      </c>
      <c r="C381" s="9">
        <v>42217471.560000002</v>
      </c>
      <c r="D381">
        <v>109</v>
      </c>
      <c r="E381"/>
    </row>
    <row r="382" spans="1:5" x14ac:dyDescent="0.25">
      <c r="A382" s="7">
        <v>45670</v>
      </c>
      <c r="B382">
        <v>11.307941848</v>
      </c>
      <c r="C382" s="9">
        <v>42052549.369999997</v>
      </c>
      <c r="D382">
        <v>109</v>
      </c>
      <c r="E382"/>
    </row>
    <row r="383" spans="1:5" x14ac:dyDescent="0.25">
      <c r="A383" s="7">
        <v>45669</v>
      </c>
      <c r="B383">
        <v>11.303492003000001</v>
      </c>
      <c r="C383" s="9">
        <v>42036001.060000002</v>
      </c>
      <c r="D383">
        <v>109</v>
      </c>
      <c r="E383"/>
    </row>
    <row r="384" spans="1:5" x14ac:dyDescent="0.25">
      <c r="A384" s="7">
        <v>45668</v>
      </c>
      <c r="B384">
        <v>11.303781342400001</v>
      </c>
      <c r="C384" s="9">
        <v>42037077.07</v>
      </c>
      <c r="D384">
        <v>109</v>
      </c>
      <c r="E384"/>
    </row>
    <row r="385" spans="1:5" x14ac:dyDescent="0.25">
      <c r="A385" s="7">
        <v>45667</v>
      </c>
      <c r="B385">
        <v>11.304070687099999</v>
      </c>
      <c r="C385" s="9">
        <v>42038153.100000001</v>
      </c>
      <c r="D385">
        <v>109</v>
      </c>
      <c r="E385"/>
    </row>
    <row r="386" spans="1:5" x14ac:dyDescent="0.25">
      <c r="A386" s="7">
        <v>45666</v>
      </c>
      <c r="B386">
        <v>11.311132562099999</v>
      </c>
      <c r="C386" s="9">
        <v>42064415.159999996</v>
      </c>
      <c r="D386">
        <v>109</v>
      </c>
      <c r="E386"/>
    </row>
    <row r="387" spans="1:5" x14ac:dyDescent="0.25">
      <c r="A387" s="7">
        <v>45665</v>
      </c>
      <c r="B387">
        <v>11.2948879938</v>
      </c>
      <c r="C387" s="9">
        <v>42003999.039999999</v>
      </c>
      <c r="D387">
        <v>108</v>
      </c>
      <c r="E387"/>
    </row>
    <row r="388" spans="1:5" x14ac:dyDescent="0.25">
      <c r="A388" s="7">
        <v>45664</v>
      </c>
      <c r="B388">
        <v>11.4213741053</v>
      </c>
      <c r="C388" s="9">
        <v>42474381.969999999</v>
      </c>
      <c r="D388">
        <v>108</v>
      </c>
      <c r="E388"/>
    </row>
    <row r="389" spans="1:5" x14ac:dyDescent="0.25">
      <c r="A389" s="7">
        <v>45663</v>
      </c>
      <c r="B389">
        <v>11.4209224454</v>
      </c>
      <c r="C389" s="9">
        <v>42472302.329999998</v>
      </c>
      <c r="D389">
        <v>107</v>
      </c>
      <c r="E389"/>
    </row>
    <row r="390" spans="1:5" x14ac:dyDescent="0.25">
      <c r="A390" s="7">
        <v>45662</v>
      </c>
      <c r="B390">
        <v>11.341382936700001</v>
      </c>
      <c r="C390" s="9">
        <v>42176509.579999998</v>
      </c>
      <c r="D390">
        <v>107</v>
      </c>
      <c r="E390"/>
    </row>
    <row r="391" spans="1:5" x14ac:dyDescent="0.25">
      <c r="A391" s="7">
        <v>45661</v>
      </c>
      <c r="B391">
        <v>11.341627901800001</v>
      </c>
      <c r="C391" s="9">
        <v>42177420.560000002</v>
      </c>
      <c r="D391">
        <v>107</v>
      </c>
      <c r="E391"/>
    </row>
    <row r="392" spans="1:5" x14ac:dyDescent="0.25">
      <c r="A392" s="7">
        <v>45660</v>
      </c>
      <c r="B392">
        <v>11.3419297506</v>
      </c>
      <c r="C392" s="9">
        <v>42178543.079999998</v>
      </c>
      <c r="D392">
        <v>107</v>
      </c>
      <c r="E392"/>
    </row>
    <row r="393" spans="1:5" x14ac:dyDescent="0.25">
      <c r="A393" s="7">
        <v>45659</v>
      </c>
      <c r="B393">
        <v>11.411120458399999</v>
      </c>
      <c r="C393" s="9">
        <v>42435850.549999997</v>
      </c>
      <c r="D393">
        <v>107</v>
      </c>
      <c r="E393"/>
    </row>
    <row r="394" spans="1:5" x14ac:dyDescent="0.25">
      <c r="A394" s="7">
        <v>45658</v>
      </c>
      <c r="B394">
        <v>11.3256245396</v>
      </c>
      <c r="C394" s="9">
        <v>42117907.009999998</v>
      </c>
      <c r="D394">
        <v>107</v>
      </c>
      <c r="E394"/>
    </row>
    <row r="395" spans="1:5" x14ac:dyDescent="0.25">
      <c r="A395" s="7">
        <v>45657</v>
      </c>
      <c r="B395">
        <v>11.325901294399999</v>
      </c>
      <c r="C395" s="9">
        <v>42118936.210000001</v>
      </c>
      <c r="D395">
        <v>107</v>
      </c>
      <c r="E395"/>
    </row>
    <row r="396" spans="1:5" x14ac:dyDescent="0.25">
      <c r="A396" s="7">
        <v>45656</v>
      </c>
      <c r="B396">
        <v>11.210937067</v>
      </c>
      <c r="C396" s="9">
        <v>41691405.469999999</v>
      </c>
      <c r="D396">
        <v>107</v>
      </c>
      <c r="E396"/>
    </row>
    <row r="397" spans="1:5" x14ac:dyDescent="0.25">
      <c r="A397" s="7">
        <v>45655</v>
      </c>
      <c r="B397">
        <v>11.1136270554</v>
      </c>
      <c r="C397" s="9">
        <v>41329527.5</v>
      </c>
      <c r="D397">
        <v>107</v>
      </c>
      <c r="E397"/>
    </row>
    <row r="398" spans="1:5" x14ac:dyDescent="0.25">
      <c r="A398" s="7">
        <v>45654</v>
      </c>
      <c r="B398">
        <v>11.113885895899999</v>
      </c>
      <c r="C398" s="9">
        <v>41330490.079999998</v>
      </c>
      <c r="D398">
        <v>107</v>
      </c>
      <c r="E398"/>
    </row>
    <row r="399" spans="1:5" x14ac:dyDescent="0.25">
      <c r="A399" s="7">
        <v>45653</v>
      </c>
      <c r="B399">
        <v>11.114093757799999</v>
      </c>
      <c r="C399" s="9">
        <v>41331263.079999998</v>
      </c>
      <c r="D399">
        <v>107</v>
      </c>
      <c r="E399"/>
    </row>
    <row r="400" spans="1:5" x14ac:dyDescent="0.25">
      <c r="A400" s="7">
        <v>45652</v>
      </c>
      <c r="B400">
        <v>11.0526798813</v>
      </c>
      <c r="C400" s="9">
        <v>41102876.210000001</v>
      </c>
      <c r="D400">
        <v>107</v>
      </c>
      <c r="E400"/>
    </row>
    <row r="401" spans="1:5" x14ac:dyDescent="0.25">
      <c r="A401" s="7">
        <v>45651</v>
      </c>
      <c r="B401">
        <v>11.042292057299999</v>
      </c>
      <c r="C401" s="9">
        <v>41064245.810000002</v>
      </c>
      <c r="D401">
        <v>107</v>
      </c>
      <c r="E401"/>
    </row>
    <row r="402" spans="1:5" x14ac:dyDescent="0.25">
      <c r="A402" s="7">
        <v>45650</v>
      </c>
      <c r="B402">
        <v>11.042539956100001</v>
      </c>
      <c r="C402" s="9">
        <v>41065167.700000003</v>
      </c>
      <c r="D402">
        <v>107</v>
      </c>
      <c r="E402"/>
    </row>
    <row r="403" spans="1:5" x14ac:dyDescent="0.25">
      <c r="A403" s="7">
        <v>45649</v>
      </c>
      <c r="B403">
        <v>11.0372800079</v>
      </c>
      <c r="C403" s="9">
        <v>41044607.399999999</v>
      </c>
      <c r="D403">
        <v>107</v>
      </c>
      <c r="E403"/>
    </row>
    <row r="404" spans="1:5" x14ac:dyDescent="0.25">
      <c r="A404" s="7">
        <v>45648</v>
      </c>
      <c r="B404">
        <v>11.077704197999999</v>
      </c>
      <c r="C404" s="9">
        <v>41194933.840000004</v>
      </c>
      <c r="D404">
        <v>107</v>
      </c>
      <c r="E404"/>
    </row>
    <row r="405" spans="1:5" x14ac:dyDescent="0.25">
      <c r="A405" s="7">
        <v>45647</v>
      </c>
      <c r="B405">
        <v>11.077934774399999</v>
      </c>
      <c r="C405" s="9">
        <v>41195791.289999999</v>
      </c>
      <c r="D405">
        <v>107</v>
      </c>
      <c r="E405"/>
    </row>
    <row r="406" spans="1:5" x14ac:dyDescent="0.25">
      <c r="A406" s="7">
        <v>45646</v>
      </c>
      <c r="B406">
        <v>11.078191394599999</v>
      </c>
      <c r="C406" s="9">
        <v>41196745.590000004</v>
      </c>
      <c r="D406">
        <v>107</v>
      </c>
      <c r="E406"/>
    </row>
    <row r="407" spans="1:5" x14ac:dyDescent="0.25">
      <c r="A407" s="7">
        <v>45645</v>
      </c>
      <c r="B407">
        <v>11.1099214351</v>
      </c>
      <c r="C407" s="9">
        <v>41314740.880000003</v>
      </c>
      <c r="D407">
        <v>107</v>
      </c>
      <c r="E407"/>
    </row>
    <row r="408" spans="1:5" x14ac:dyDescent="0.25">
      <c r="A408" s="7">
        <v>45644</v>
      </c>
      <c r="B408">
        <v>11.236655734999999</v>
      </c>
      <c r="C408" s="9">
        <v>41786030.869999997</v>
      </c>
      <c r="D408">
        <v>107</v>
      </c>
      <c r="E408"/>
    </row>
    <row r="409" spans="1:5" x14ac:dyDescent="0.25">
      <c r="A409" s="7">
        <v>45643</v>
      </c>
      <c r="B409">
        <v>11.1028741035</v>
      </c>
      <c r="C409" s="9">
        <v>41314372.090000004</v>
      </c>
      <c r="D409">
        <v>107</v>
      </c>
      <c r="E409"/>
    </row>
    <row r="410" spans="1:5" x14ac:dyDescent="0.25">
      <c r="A410" s="7">
        <v>45642</v>
      </c>
      <c r="B410">
        <v>11.1415790045</v>
      </c>
      <c r="C410" s="9">
        <v>41458395.039999999</v>
      </c>
      <c r="D410">
        <v>107</v>
      </c>
      <c r="E410"/>
    </row>
    <row r="411" spans="1:5" x14ac:dyDescent="0.25">
      <c r="A411" s="7">
        <v>45641</v>
      </c>
      <c r="B411">
        <v>11.237390065</v>
      </c>
      <c r="C411" s="9">
        <v>41814912.979999997</v>
      </c>
      <c r="D411">
        <v>107</v>
      </c>
      <c r="E411"/>
    </row>
    <row r="412" spans="1:5" x14ac:dyDescent="0.25">
      <c r="A412" s="7">
        <v>45640</v>
      </c>
      <c r="B412">
        <v>11.237575289500001</v>
      </c>
      <c r="C412" s="9">
        <v>41815602.210000001</v>
      </c>
      <c r="D412">
        <v>107</v>
      </c>
      <c r="E412"/>
    </row>
    <row r="413" spans="1:5" x14ac:dyDescent="0.25">
      <c r="A413" s="7">
        <v>45639</v>
      </c>
      <c r="B413">
        <v>11.2378155602</v>
      </c>
      <c r="C413" s="9">
        <v>41816496.270000003</v>
      </c>
      <c r="D413">
        <v>107</v>
      </c>
      <c r="E413"/>
    </row>
    <row r="414" spans="1:5" x14ac:dyDescent="0.25">
      <c r="A414" s="7">
        <v>45638</v>
      </c>
      <c r="B414">
        <v>11.304577870699999</v>
      </c>
      <c r="C414" s="9">
        <v>42064922.299999997</v>
      </c>
      <c r="D414">
        <v>107</v>
      </c>
      <c r="E414"/>
    </row>
    <row r="415" spans="1:5" x14ac:dyDescent="0.25">
      <c r="A415" s="7">
        <v>45637</v>
      </c>
      <c r="B415">
        <v>11.234459984600001</v>
      </c>
      <c r="C415" s="9">
        <v>41804010</v>
      </c>
      <c r="D415">
        <v>108</v>
      </c>
      <c r="E415"/>
    </row>
    <row r="416" spans="1:5" x14ac:dyDescent="0.25">
      <c r="A416" s="7">
        <v>45636</v>
      </c>
      <c r="B416">
        <v>11.285002669200001</v>
      </c>
      <c r="C416" s="9">
        <v>41997534.68</v>
      </c>
      <c r="D416">
        <v>108</v>
      </c>
      <c r="E416"/>
    </row>
    <row r="417" spans="1:5" x14ac:dyDescent="0.25">
      <c r="A417" s="7">
        <v>45635</v>
      </c>
      <c r="B417">
        <v>11.283086774399999</v>
      </c>
      <c r="C417" s="9">
        <v>41990404.609999999</v>
      </c>
      <c r="D417">
        <v>108</v>
      </c>
      <c r="E417"/>
    </row>
    <row r="418" spans="1:5" x14ac:dyDescent="0.25">
      <c r="A418" s="7">
        <v>45634</v>
      </c>
      <c r="B418">
        <v>11.144253182</v>
      </c>
      <c r="C418" s="9">
        <v>41453976.600000001</v>
      </c>
      <c r="D418">
        <v>108</v>
      </c>
      <c r="E418"/>
    </row>
    <row r="419" spans="1:5" x14ac:dyDescent="0.25">
      <c r="A419" s="7">
        <v>45633</v>
      </c>
      <c r="B419">
        <v>11.1444426672</v>
      </c>
      <c r="C419" s="9">
        <v>41454681.439999998</v>
      </c>
      <c r="D419">
        <v>108</v>
      </c>
      <c r="E419"/>
    </row>
    <row r="420" spans="1:5" x14ac:dyDescent="0.25">
      <c r="A420" s="7">
        <v>45632</v>
      </c>
      <c r="B420">
        <v>11.1446688026</v>
      </c>
      <c r="C420" s="9">
        <v>41455522.609999999</v>
      </c>
      <c r="D420">
        <v>108</v>
      </c>
      <c r="E420"/>
    </row>
    <row r="421" spans="1:5" x14ac:dyDescent="0.25">
      <c r="A421" s="7">
        <v>45631</v>
      </c>
      <c r="B421">
        <v>11.189197133</v>
      </c>
      <c r="C421" s="9">
        <v>41621157.43</v>
      </c>
      <c r="D421">
        <v>108</v>
      </c>
      <c r="E421"/>
    </row>
    <row r="422" spans="1:5" x14ac:dyDescent="0.25">
      <c r="A422" s="7">
        <v>45630</v>
      </c>
      <c r="B422">
        <v>11.099361027200001</v>
      </c>
      <c r="C422" s="9">
        <v>41286988.439999998</v>
      </c>
      <c r="D422">
        <v>108</v>
      </c>
      <c r="E422"/>
    </row>
    <row r="423" spans="1:5" x14ac:dyDescent="0.25">
      <c r="A423" s="7">
        <v>45629</v>
      </c>
      <c r="B423">
        <v>11.1181773246</v>
      </c>
      <c r="C423" s="9">
        <v>41356980.600000001</v>
      </c>
      <c r="D423">
        <v>108</v>
      </c>
      <c r="E423"/>
    </row>
    <row r="424" spans="1:5" x14ac:dyDescent="0.25">
      <c r="A424" s="7">
        <v>45628</v>
      </c>
      <c r="B424">
        <v>11.108863918500001</v>
      </c>
      <c r="C424" s="9">
        <v>41322336.939999998</v>
      </c>
      <c r="D424">
        <v>108</v>
      </c>
      <c r="E424"/>
    </row>
    <row r="425" spans="1:5" x14ac:dyDescent="0.25">
      <c r="A425" s="7">
        <v>45627</v>
      </c>
      <c r="B425">
        <v>11.1898484595</v>
      </c>
      <c r="C425" s="9">
        <v>41623580.210000001</v>
      </c>
      <c r="D425">
        <v>108</v>
      </c>
      <c r="E425"/>
    </row>
    <row r="426" spans="1:5" x14ac:dyDescent="0.25">
      <c r="A426" s="7">
        <v>45626</v>
      </c>
      <c r="B426">
        <v>11.190014916399999</v>
      </c>
      <c r="C426" s="9">
        <v>41624199.390000001</v>
      </c>
      <c r="D426">
        <v>108</v>
      </c>
      <c r="E426"/>
    </row>
    <row r="427" spans="1:5" x14ac:dyDescent="0.25">
      <c r="A427" s="7">
        <v>45625</v>
      </c>
      <c r="B427">
        <v>11.1902006541</v>
      </c>
      <c r="C427" s="9">
        <v>41624890.289999999</v>
      </c>
      <c r="D427">
        <v>108</v>
      </c>
      <c r="E427"/>
    </row>
    <row r="428" spans="1:5" x14ac:dyDescent="0.25">
      <c r="A428" s="7">
        <v>45624</v>
      </c>
      <c r="B428">
        <v>11.214067972700001</v>
      </c>
      <c r="C428" s="9">
        <v>41713671.049999997</v>
      </c>
      <c r="D428">
        <v>108</v>
      </c>
      <c r="E428"/>
    </row>
    <row r="429" spans="1:5" x14ac:dyDescent="0.25">
      <c r="A429" s="7">
        <v>45623</v>
      </c>
      <c r="B429">
        <v>11.187479346</v>
      </c>
      <c r="C429" s="9">
        <v>41614767.670000002</v>
      </c>
      <c r="D429">
        <v>108</v>
      </c>
      <c r="E429"/>
    </row>
    <row r="430" spans="1:5" x14ac:dyDescent="0.25">
      <c r="A430" s="7">
        <v>45622</v>
      </c>
      <c r="B430">
        <v>11.1535365904</v>
      </c>
      <c r="C430" s="9">
        <v>41487511.710000001</v>
      </c>
      <c r="D430">
        <v>108</v>
      </c>
      <c r="E430"/>
    </row>
    <row r="431" spans="1:5" x14ac:dyDescent="0.25">
      <c r="A431" s="7">
        <v>45621</v>
      </c>
      <c r="B431">
        <v>11.2961980809</v>
      </c>
      <c r="C431" s="9">
        <v>42018165.840000004</v>
      </c>
      <c r="D431">
        <v>108</v>
      </c>
      <c r="E431"/>
    </row>
    <row r="432" spans="1:5" x14ac:dyDescent="0.25">
      <c r="A432" s="7">
        <v>45620</v>
      </c>
      <c r="B432">
        <v>11.2357612966</v>
      </c>
      <c r="C432" s="9">
        <v>41793360.75</v>
      </c>
      <c r="D432">
        <v>108</v>
      </c>
      <c r="E432"/>
    </row>
    <row r="433" spans="1:5" x14ac:dyDescent="0.25">
      <c r="A433" s="7">
        <v>45619</v>
      </c>
      <c r="B433">
        <v>11.2359090972</v>
      </c>
      <c r="C433" s="9">
        <v>41793910.520000003</v>
      </c>
      <c r="D433">
        <v>108</v>
      </c>
      <c r="E433"/>
    </row>
    <row r="434" spans="1:5" x14ac:dyDescent="0.25">
      <c r="A434" s="7">
        <v>45618</v>
      </c>
      <c r="B434">
        <v>11.2360109583</v>
      </c>
      <c r="C434" s="9">
        <v>41794289.409999996</v>
      </c>
      <c r="D434">
        <v>108</v>
      </c>
      <c r="E434"/>
    </row>
    <row r="435" spans="1:5" x14ac:dyDescent="0.25">
      <c r="A435" s="7">
        <v>45617</v>
      </c>
      <c r="B435">
        <v>11.1804557291</v>
      </c>
      <c r="C435" s="9">
        <v>41587642.109999999</v>
      </c>
      <c r="D435">
        <v>108</v>
      </c>
      <c r="E435"/>
    </row>
    <row r="436" spans="1:5" x14ac:dyDescent="0.25">
      <c r="A436" s="7">
        <v>45616</v>
      </c>
      <c r="B436">
        <v>11.2261682604</v>
      </c>
      <c r="C436" s="9">
        <v>41757677.789999999</v>
      </c>
      <c r="D436">
        <v>108</v>
      </c>
      <c r="E436"/>
    </row>
    <row r="437" spans="1:5" x14ac:dyDescent="0.25">
      <c r="A437" s="7">
        <v>45615</v>
      </c>
      <c r="B437">
        <v>11.217033947299999</v>
      </c>
      <c r="C437" s="9">
        <v>41723701.130000003</v>
      </c>
      <c r="D437">
        <v>108</v>
      </c>
      <c r="E437"/>
    </row>
    <row r="438" spans="1:5" x14ac:dyDescent="0.25">
      <c r="A438" s="7">
        <v>45614</v>
      </c>
      <c r="B438">
        <v>11.3223901826</v>
      </c>
      <c r="C438" s="9">
        <v>42115591.899999999</v>
      </c>
      <c r="D438">
        <v>108</v>
      </c>
      <c r="E438"/>
    </row>
    <row r="439" spans="1:5" x14ac:dyDescent="0.25">
      <c r="A439" s="7">
        <v>45613</v>
      </c>
      <c r="B439">
        <v>11.319752545</v>
      </c>
      <c r="C439" s="9">
        <v>42105780.75</v>
      </c>
      <c r="D439">
        <v>108</v>
      </c>
      <c r="E439"/>
    </row>
    <row r="440" spans="1:5" x14ac:dyDescent="0.25">
      <c r="A440" s="7">
        <v>45612</v>
      </c>
      <c r="B440">
        <v>11.319885895400001</v>
      </c>
      <c r="C440" s="9">
        <v>42106276.770000003</v>
      </c>
      <c r="D440">
        <v>108</v>
      </c>
      <c r="E440"/>
    </row>
    <row r="441" spans="1:5" x14ac:dyDescent="0.25">
      <c r="A441" s="7">
        <v>45611</v>
      </c>
      <c r="B441">
        <v>11.319910437900001</v>
      </c>
      <c r="C441" s="9">
        <v>42106368.060000002</v>
      </c>
      <c r="D441">
        <v>108</v>
      </c>
      <c r="E441"/>
    </row>
    <row r="442" spans="1:5" x14ac:dyDescent="0.25">
      <c r="A442" s="7">
        <v>45610</v>
      </c>
      <c r="B442">
        <v>11.1883535276</v>
      </c>
      <c r="C442" s="9">
        <v>41617019.340000004</v>
      </c>
      <c r="D442">
        <v>108</v>
      </c>
      <c r="E442"/>
    </row>
    <row r="443" spans="1:5" x14ac:dyDescent="0.25">
      <c r="A443" s="7">
        <v>45609</v>
      </c>
      <c r="B443">
        <v>11.0550555048</v>
      </c>
      <c r="C443" s="9">
        <v>41121194.25</v>
      </c>
      <c r="D443">
        <v>108</v>
      </c>
      <c r="E443"/>
    </row>
    <row r="444" spans="1:5" x14ac:dyDescent="0.25">
      <c r="A444" s="7">
        <v>45608</v>
      </c>
      <c r="B444">
        <v>11.0568043466</v>
      </c>
      <c r="C444" s="9">
        <v>41127699.369999997</v>
      </c>
      <c r="D444">
        <v>108</v>
      </c>
      <c r="E444"/>
    </row>
    <row r="445" spans="1:5" x14ac:dyDescent="0.25">
      <c r="A445" s="7">
        <v>45607</v>
      </c>
      <c r="B445">
        <v>11.177987315999999</v>
      </c>
      <c r="C445" s="9">
        <v>41578460.420000002</v>
      </c>
      <c r="D445">
        <v>108</v>
      </c>
      <c r="E445"/>
    </row>
    <row r="446" spans="1:5" x14ac:dyDescent="0.25">
      <c r="A446" s="7">
        <v>45606</v>
      </c>
      <c r="B446">
        <v>11.0599798809</v>
      </c>
      <c r="C446" s="9">
        <v>41139511.32</v>
      </c>
      <c r="D446">
        <v>108</v>
      </c>
      <c r="E446"/>
    </row>
    <row r="447" spans="1:5" x14ac:dyDescent="0.25">
      <c r="A447" s="7">
        <v>45605</v>
      </c>
      <c r="B447">
        <v>11.0601247915</v>
      </c>
      <c r="C447" s="9">
        <v>41140050.340000004</v>
      </c>
      <c r="D447">
        <v>108</v>
      </c>
      <c r="E447"/>
    </row>
    <row r="448" spans="1:5" x14ac:dyDescent="0.25">
      <c r="A448" s="7">
        <v>45604</v>
      </c>
      <c r="B448">
        <v>11.0603426224</v>
      </c>
      <c r="C448" s="9">
        <v>41140860.600000001</v>
      </c>
      <c r="D448">
        <v>108</v>
      </c>
      <c r="E448"/>
    </row>
    <row r="449" spans="1:5" x14ac:dyDescent="0.25">
      <c r="A449" s="7">
        <v>45603</v>
      </c>
      <c r="B449">
        <v>11.148706601700001</v>
      </c>
      <c r="C449" s="9">
        <v>41469545.729999997</v>
      </c>
      <c r="D449">
        <v>108</v>
      </c>
      <c r="E449"/>
    </row>
    <row r="450" spans="1:5" x14ac:dyDescent="0.25">
      <c r="A450" s="7">
        <v>45602</v>
      </c>
      <c r="B450">
        <v>11.051892560300001</v>
      </c>
      <c r="C450" s="9">
        <v>41109429.130000003</v>
      </c>
      <c r="D450">
        <v>108</v>
      </c>
      <c r="E450"/>
    </row>
    <row r="451" spans="1:5" x14ac:dyDescent="0.25">
      <c r="A451" s="7">
        <v>45601</v>
      </c>
      <c r="B451">
        <v>11.1406860746</v>
      </c>
      <c r="C451" s="9">
        <v>41439711.990000002</v>
      </c>
      <c r="D451">
        <v>108</v>
      </c>
      <c r="E451"/>
    </row>
    <row r="452" spans="1:5" x14ac:dyDescent="0.25">
      <c r="A452" s="7">
        <v>45600</v>
      </c>
      <c r="B452">
        <v>11.151781890600001</v>
      </c>
      <c r="C452" s="9">
        <v>41480984.799999997</v>
      </c>
      <c r="D452">
        <v>108</v>
      </c>
      <c r="E452"/>
    </row>
    <row r="453" spans="1:5" x14ac:dyDescent="0.25">
      <c r="A453" s="7">
        <v>45599</v>
      </c>
      <c r="B453">
        <v>11.108388554899999</v>
      </c>
      <c r="C453" s="9">
        <v>41319575.770000003</v>
      </c>
      <c r="D453">
        <v>108</v>
      </c>
      <c r="E453"/>
    </row>
    <row r="454" spans="1:5" x14ac:dyDescent="0.25">
      <c r="A454" s="7">
        <v>45598</v>
      </c>
      <c r="B454">
        <v>11.108485762400001</v>
      </c>
      <c r="C454" s="9">
        <v>41319937.350000001</v>
      </c>
      <c r="D454">
        <v>108</v>
      </c>
      <c r="E454"/>
    </row>
    <row r="455" spans="1:5" x14ac:dyDescent="0.25">
      <c r="A455" s="7">
        <v>45597</v>
      </c>
      <c r="B455">
        <v>11.108590491999999</v>
      </c>
      <c r="C455" s="9">
        <v>41320326.909999996</v>
      </c>
      <c r="D455">
        <v>108</v>
      </c>
      <c r="E455"/>
    </row>
    <row r="456" spans="1:5" x14ac:dyDescent="0.25">
      <c r="A456" s="7">
        <v>45596</v>
      </c>
      <c r="B456">
        <v>11.1177984487</v>
      </c>
      <c r="C456" s="9">
        <v>41354577.5</v>
      </c>
      <c r="D456">
        <v>108</v>
      </c>
      <c r="E456"/>
    </row>
    <row r="457" spans="1:5" x14ac:dyDescent="0.25">
      <c r="A457" s="7">
        <v>45595</v>
      </c>
      <c r="B457">
        <v>11.0870324487</v>
      </c>
      <c r="C457" s="9">
        <v>41239140.799999997</v>
      </c>
      <c r="D457">
        <v>108</v>
      </c>
      <c r="E457"/>
    </row>
    <row r="458" spans="1:5" x14ac:dyDescent="0.25">
      <c r="A458" s="7">
        <v>45594</v>
      </c>
      <c r="B458">
        <v>11.1100611062</v>
      </c>
      <c r="C458" s="9">
        <v>41324797.810000002</v>
      </c>
      <c r="D458">
        <v>108</v>
      </c>
      <c r="E458"/>
    </row>
    <row r="459" spans="1:5" x14ac:dyDescent="0.25">
      <c r="A459" s="7">
        <v>45593</v>
      </c>
      <c r="B459">
        <v>11.1047261806</v>
      </c>
      <c r="C459" s="9">
        <v>41304954.109999999</v>
      </c>
      <c r="D459">
        <v>108</v>
      </c>
      <c r="E459"/>
    </row>
    <row r="460" spans="1:5" x14ac:dyDescent="0.25">
      <c r="A460" s="7">
        <v>45592</v>
      </c>
      <c r="B460">
        <v>11.1588258131</v>
      </c>
      <c r="C460" s="9">
        <v>41506182.200000003</v>
      </c>
      <c r="D460">
        <v>108</v>
      </c>
      <c r="E460"/>
    </row>
    <row r="461" spans="1:5" x14ac:dyDescent="0.25">
      <c r="A461" s="7">
        <v>45591</v>
      </c>
      <c r="B461">
        <v>11.1589294027</v>
      </c>
      <c r="C461" s="9">
        <v>41506567.509999998</v>
      </c>
      <c r="D461">
        <v>108</v>
      </c>
      <c r="E461"/>
    </row>
    <row r="462" spans="1:5" x14ac:dyDescent="0.25">
      <c r="A462" s="7">
        <v>45590</v>
      </c>
      <c r="B462">
        <v>11.1590291908</v>
      </c>
      <c r="C462" s="9">
        <v>41506938.68</v>
      </c>
      <c r="D462">
        <v>108</v>
      </c>
      <c r="E462"/>
    </row>
    <row r="463" spans="1:5" x14ac:dyDescent="0.25">
      <c r="A463" s="7">
        <v>45589</v>
      </c>
      <c r="B463">
        <v>11.154485810900001</v>
      </c>
      <c r="C463" s="9">
        <v>41490039.200000003</v>
      </c>
      <c r="D463">
        <v>108</v>
      </c>
      <c r="E463"/>
    </row>
    <row r="464" spans="1:5" x14ac:dyDescent="0.25">
      <c r="A464" s="7">
        <v>45588</v>
      </c>
      <c r="B464">
        <v>11.1151666243</v>
      </c>
      <c r="C464" s="9">
        <v>41343788.210000001</v>
      </c>
      <c r="D464">
        <v>108</v>
      </c>
      <c r="E464"/>
    </row>
    <row r="465" spans="1:5" x14ac:dyDescent="0.25">
      <c r="A465" s="7">
        <v>45587</v>
      </c>
      <c r="B465">
        <v>11.0960950579</v>
      </c>
      <c r="C465" s="9">
        <v>41272849.93</v>
      </c>
      <c r="D465">
        <v>108</v>
      </c>
      <c r="E465"/>
    </row>
    <row r="466" spans="1:5" x14ac:dyDescent="0.25">
      <c r="A466" s="7">
        <v>45586</v>
      </c>
      <c r="B466">
        <v>11.109203262799999</v>
      </c>
      <c r="C466" s="9">
        <v>41321606.990000002</v>
      </c>
      <c r="D466">
        <v>108</v>
      </c>
      <c r="E466"/>
    </row>
    <row r="467" spans="1:5" x14ac:dyDescent="0.25">
      <c r="A467" s="7">
        <v>45585</v>
      </c>
      <c r="B467">
        <v>11.115925413599999</v>
      </c>
      <c r="C467" s="9">
        <v>41346610.590000004</v>
      </c>
      <c r="D467">
        <v>108</v>
      </c>
      <c r="E467"/>
    </row>
    <row r="468" spans="1:5" x14ac:dyDescent="0.25">
      <c r="A468" s="7">
        <v>45584</v>
      </c>
      <c r="B468">
        <v>11.1160283875</v>
      </c>
      <c r="C468" s="9">
        <v>41346993.609999999</v>
      </c>
      <c r="D468">
        <v>108</v>
      </c>
      <c r="E468"/>
    </row>
    <row r="469" spans="1:5" x14ac:dyDescent="0.25">
      <c r="A469" s="7">
        <v>45583</v>
      </c>
      <c r="B469">
        <v>11.1160973898</v>
      </c>
      <c r="C469" s="9">
        <v>41347250.270000003</v>
      </c>
      <c r="D469">
        <v>108</v>
      </c>
      <c r="E469"/>
    </row>
    <row r="470" spans="1:5" x14ac:dyDescent="0.25">
      <c r="A470" s="7">
        <v>45582</v>
      </c>
      <c r="B470">
        <v>11.07487506</v>
      </c>
      <c r="C470" s="9">
        <v>41193920.380000003</v>
      </c>
      <c r="D470">
        <v>108</v>
      </c>
      <c r="E470"/>
    </row>
    <row r="471" spans="1:5" x14ac:dyDescent="0.25">
      <c r="A471" s="7">
        <v>45581</v>
      </c>
      <c r="B471">
        <v>11.0532706964</v>
      </c>
      <c r="C471" s="9">
        <v>41113561.149999999</v>
      </c>
      <c r="D471">
        <v>108</v>
      </c>
      <c r="E471"/>
    </row>
    <row r="472" spans="1:5" x14ac:dyDescent="0.25">
      <c r="A472" s="7">
        <v>45580</v>
      </c>
      <c r="B472">
        <v>11.061186230300001</v>
      </c>
      <c r="C472" s="9">
        <v>40842788.799999997</v>
      </c>
      <c r="D472">
        <v>107</v>
      </c>
      <c r="E472"/>
    </row>
    <row r="473" spans="1:5" x14ac:dyDescent="0.25">
      <c r="A473" s="7">
        <v>45579</v>
      </c>
      <c r="B473">
        <v>11.009114955399999</v>
      </c>
      <c r="C473" s="9">
        <v>40654621.640000001</v>
      </c>
      <c r="D473">
        <v>107</v>
      </c>
      <c r="E473"/>
    </row>
    <row r="474" spans="1:5" x14ac:dyDescent="0.25">
      <c r="A474" s="7">
        <v>45578</v>
      </c>
      <c r="B474">
        <v>11.0893973696</v>
      </c>
      <c r="C474" s="9">
        <v>40951089.719999999</v>
      </c>
      <c r="D474">
        <v>107</v>
      </c>
      <c r="E474"/>
    </row>
    <row r="475" spans="1:5" x14ac:dyDescent="0.25">
      <c r="A475" s="7">
        <v>45577</v>
      </c>
      <c r="B475">
        <v>11.089513459899999</v>
      </c>
      <c r="C475" s="9">
        <v>40951518.420000002</v>
      </c>
      <c r="D475">
        <v>107</v>
      </c>
      <c r="E475"/>
    </row>
    <row r="476" spans="1:5" x14ac:dyDescent="0.25">
      <c r="A476" s="7">
        <v>45576</v>
      </c>
      <c r="B476">
        <v>11.0896094138</v>
      </c>
      <c r="C476" s="9">
        <v>40951872.759999998</v>
      </c>
      <c r="D476">
        <v>107</v>
      </c>
      <c r="E476"/>
    </row>
    <row r="477" spans="1:5" x14ac:dyDescent="0.25">
      <c r="A477" s="7">
        <v>45575</v>
      </c>
      <c r="B477">
        <v>11.0655064146</v>
      </c>
      <c r="C477" s="9">
        <v>40862864.850000001</v>
      </c>
      <c r="D477">
        <v>107</v>
      </c>
      <c r="E477"/>
    </row>
    <row r="478" spans="1:5" x14ac:dyDescent="0.25">
      <c r="A478" s="7">
        <v>45574</v>
      </c>
      <c r="B478">
        <v>11.0361198007</v>
      </c>
      <c r="C478" s="9">
        <v>40754345.530000001</v>
      </c>
      <c r="D478">
        <v>107</v>
      </c>
      <c r="E478"/>
    </row>
    <row r="479" spans="1:5" x14ac:dyDescent="0.25">
      <c r="A479" s="7">
        <v>45573</v>
      </c>
      <c r="B479">
        <v>11.0823686633</v>
      </c>
      <c r="C479" s="9">
        <v>40925134.009999998</v>
      </c>
      <c r="D479">
        <v>107</v>
      </c>
      <c r="E479"/>
    </row>
    <row r="480" spans="1:5" x14ac:dyDescent="0.25">
      <c r="A480" s="7">
        <v>45572</v>
      </c>
      <c r="B480">
        <v>11.3226550302</v>
      </c>
      <c r="C480" s="9">
        <v>41812467.039999999</v>
      </c>
      <c r="D480">
        <v>107</v>
      </c>
      <c r="E480"/>
    </row>
    <row r="481" spans="1:5" x14ac:dyDescent="0.25">
      <c r="A481" s="7">
        <v>45571</v>
      </c>
      <c r="B481">
        <v>11.226118055500001</v>
      </c>
      <c r="C481" s="9">
        <v>41455973.880000003</v>
      </c>
      <c r="D481">
        <v>107</v>
      </c>
      <c r="E481"/>
    </row>
    <row r="482" spans="1:5" x14ac:dyDescent="0.25">
      <c r="A482" s="7">
        <v>45570</v>
      </c>
      <c r="B482">
        <v>11.2262011114</v>
      </c>
      <c r="C482" s="9">
        <v>41456280.590000004</v>
      </c>
      <c r="D482">
        <v>107</v>
      </c>
      <c r="E482"/>
    </row>
    <row r="483" spans="1:5" x14ac:dyDescent="0.25">
      <c r="A483" s="7">
        <v>45569</v>
      </c>
      <c r="B483">
        <v>11.226247065500001</v>
      </c>
      <c r="C483" s="9">
        <v>41456450.289999999</v>
      </c>
      <c r="D483">
        <v>107</v>
      </c>
      <c r="E483"/>
    </row>
    <row r="484" spans="1:5" x14ac:dyDescent="0.25">
      <c r="A484" s="7">
        <v>45568</v>
      </c>
      <c r="B484">
        <v>11.1814620673</v>
      </c>
      <c r="C484" s="9">
        <v>41291067.590000004</v>
      </c>
      <c r="D484">
        <v>107</v>
      </c>
      <c r="E484"/>
    </row>
    <row r="485" spans="1:5" x14ac:dyDescent="0.25">
      <c r="A485" s="7">
        <v>45567</v>
      </c>
      <c r="B485">
        <v>11.1555970165</v>
      </c>
      <c r="C485" s="9">
        <v>41195552.75</v>
      </c>
      <c r="D485">
        <v>107</v>
      </c>
      <c r="E485"/>
    </row>
    <row r="486" spans="1:5" x14ac:dyDescent="0.25">
      <c r="A486" s="7">
        <v>45566</v>
      </c>
      <c r="B486">
        <v>11.1531960539</v>
      </c>
      <c r="C486" s="9">
        <v>41186686.439999998</v>
      </c>
      <c r="D486">
        <v>107</v>
      </c>
      <c r="E486"/>
    </row>
    <row r="487" spans="1:5" x14ac:dyDescent="0.25">
      <c r="A487" s="7">
        <v>45565</v>
      </c>
      <c r="B487">
        <v>11.103188947</v>
      </c>
      <c r="C487" s="9">
        <v>41002019.460000001</v>
      </c>
      <c r="D487">
        <v>107</v>
      </c>
      <c r="E487"/>
    </row>
    <row r="488" spans="1:5" x14ac:dyDescent="0.25">
      <c r="A488" s="7">
        <v>45564</v>
      </c>
      <c r="B488">
        <v>11.1813177357</v>
      </c>
      <c r="C488" s="9">
        <v>41290534.600000001</v>
      </c>
      <c r="D488">
        <v>107</v>
      </c>
      <c r="E488"/>
    </row>
    <row r="489" spans="1:5" x14ac:dyDescent="0.25">
      <c r="A489" s="7">
        <v>45563</v>
      </c>
      <c r="B489">
        <v>11.181420104700001</v>
      </c>
      <c r="C489" s="9">
        <v>41290912.630000003</v>
      </c>
      <c r="D489">
        <v>107</v>
      </c>
      <c r="E489"/>
    </row>
    <row r="490" spans="1:5" x14ac:dyDescent="0.25">
      <c r="A490" s="7">
        <v>45562</v>
      </c>
      <c r="B490">
        <v>11.181410445399999</v>
      </c>
      <c r="C490" s="9">
        <v>41290876.960000001</v>
      </c>
      <c r="D490">
        <v>107</v>
      </c>
      <c r="E490"/>
    </row>
    <row r="491" spans="1:5" x14ac:dyDescent="0.25">
      <c r="A491" s="7">
        <v>45561</v>
      </c>
      <c r="B491">
        <v>11.0460673943</v>
      </c>
      <c r="C491" s="9">
        <v>40791080.149999999</v>
      </c>
      <c r="D491">
        <v>107</v>
      </c>
      <c r="E491"/>
    </row>
    <row r="492" spans="1:5" x14ac:dyDescent="0.25">
      <c r="A492" s="7">
        <v>45560</v>
      </c>
      <c r="B492">
        <v>10.994192420499999</v>
      </c>
      <c r="C492" s="9">
        <v>40598520.18</v>
      </c>
      <c r="D492">
        <v>107</v>
      </c>
      <c r="E492"/>
    </row>
    <row r="493" spans="1:5" x14ac:dyDescent="0.25">
      <c r="A493" s="7">
        <v>45559</v>
      </c>
      <c r="B493">
        <v>11.0387520307</v>
      </c>
      <c r="C493" s="9">
        <v>40763066.530000001</v>
      </c>
      <c r="D493">
        <v>107</v>
      </c>
      <c r="E493"/>
    </row>
    <row r="494" spans="1:5" x14ac:dyDescent="0.25">
      <c r="A494" s="7">
        <v>45558</v>
      </c>
      <c r="B494">
        <v>11.007010383000001</v>
      </c>
      <c r="C494" s="9">
        <v>40645853.380000003</v>
      </c>
      <c r="D494">
        <v>107</v>
      </c>
      <c r="E494"/>
    </row>
    <row r="495" spans="1:5" x14ac:dyDescent="0.25">
      <c r="A495" s="7">
        <v>45557</v>
      </c>
      <c r="B495">
        <v>10.9617645044</v>
      </c>
      <c r="C495" s="9">
        <v>40478772.829999998</v>
      </c>
      <c r="D495">
        <v>107</v>
      </c>
      <c r="E495"/>
    </row>
    <row r="496" spans="1:5" x14ac:dyDescent="0.25">
      <c r="A496" s="7">
        <v>45556</v>
      </c>
      <c r="B496">
        <v>10.961863444900001</v>
      </c>
      <c r="C496" s="9">
        <v>40479138.189999998</v>
      </c>
      <c r="D496">
        <v>107</v>
      </c>
      <c r="E496"/>
    </row>
    <row r="497" spans="1:5" x14ac:dyDescent="0.25">
      <c r="A497" s="7">
        <v>45555</v>
      </c>
      <c r="B497">
        <v>10.962029362999999</v>
      </c>
      <c r="C497" s="9">
        <v>40479750.880000003</v>
      </c>
      <c r="D497">
        <v>107</v>
      </c>
      <c r="E497"/>
    </row>
    <row r="498" spans="1:5" x14ac:dyDescent="0.25">
      <c r="A498" s="7">
        <v>45554</v>
      </c>
      <c r="B498">
        <v>11.043225148399999</v>
      </c>
      <c r="C498" s="9">
        <v>40779584.520000003</v>
      </c>
      <c r="D498">
        <v>107</v>
      </c>
      <c r="E498"/>
    </row>
    <row r="499" spans="1:5" x14ac:dyDescent="0.25">
      <c r="A499" s="7">
        <v>45553</v>
      </c>
      <c r="B499">
        <v>11.019007802200001</v>
      </c>
      <c r="C499" s="9">
        <v>40690156.539999999</v>
      </c>
      <c r="D499">
        <v>107</v>
      </c>
      <c r="E499"/>
    </row>
    <row r="500" spans="1:5" x14ac:dyDescent="0.25">
      <c r="A500" s="7">
        <v>45552</v>
      </c>
      <c r="B500">
        <v>11.0229285996</v>
      </c>
      <c r="C500" s="9">
        <v>40730715.210000001</v>
      </c>
      <c r="D500">
        <v>107</v>
      </c>
      <c r="E500"/>
    </row>
    <row r="501" spans="1:5" x14ac:dyDescent="0.25">
      <c r="A501" s="7">
        <v>45551</v>
      </c>
      <c r="B501">
        <v>10.8808945153</v>
      </c>
      <c r="C501" s="9">
        <v>40205886.460000001</v>
      </c>
      <c r="D501">
        <v>107</v>
      </c>
      <c r="E501"/>
    </row>
    <row r="502" spans="1:5" x14ac:dyDescent="0.25">
      <c r="A502" s="7">
        <v>45550</v>
      </c>
      <c r="B502">
        <v>10.9047795373</v>
      </c>
      <c r="C502" s="9">
        <v>40294143.770000003</v>
      </c>
      <c r="D502">
        <v>107</v>
      </c>
      <c r="E502"/>
    </row>
    <row r="503" spans="1:5" x14ac:dyDescent="0.25">
      <c r="A503" s="7">
        <v>45549</v>
      </c>
      <c r="B503">
        <v>10.9048929851</v>
      </c>
      <c r="C503" s="9">
        <v>40294562.969999999</v>
      </c>
      <c r="D503">
        <v>107</v>
      </c>
      <c r="E503"/>
    </row>
    <row r="504" spans="1:5" x14ac:dyDescent="0.25">
      <c r="A504" s="7">
        <v>45548</v>
      </c>
      <c r="B504">
        <v>10.9049539362</v>
      </c>
      <c r="C504" s="9">
        <v>40294788.189999998</v>
      </c>
      <c r="D504">
        <v>107</v>
      </c>
      <c r="E504"/>
    </row>
    <row r="505" spans="1:5" x14ac:dyDescent="0.25">
      <c r="A505" s="7">
        <v>45547</v>
      </c>
      <c r="B505">
        <v>10.8415047483</v>
      </c>
      <c r="C505" s="9">
        <v>40070620.399999999</v>
      </c>
      <c r="D505">
        <v>107</v>
      </c>
      <c r="E505"/>
    </row>
    <row r="506" spans="1:5" x14ac:dyDescent="0.25">
      <c r="A506" s="7">
        <v>45546</v>
      </c>
      <c r="B506">
        <v>10.842029715700001</v>
      </c>
      <c r="C506" s="9">
        <v>40072560.700000003</v>
      </c>
      <c r="D506">
        <v>107</v>
      </c>
      <c r="E506"/>
    </row>
    <row r="507" spans="1:5" x14ac:dyDescent="0.25">
      <c r="A507" s="7">
        <v>45545</v>
      </c>
      <c r="B507">
        <v>10.9339126243</v>
      </c>
      <c r="C507" s="9">
        <v>40412163.479999997</v>
      </c>
      <c r="D507">
        <v>107</v>
      </c>
      <c r="E507"/>
    </row>
    <row r="508" spans="1:5" x14ac:dyDescent="0.25">
      <c r="A508" s="7">
        <v>45544</v>
      </c>
      <c r="B508">
        <v>10.986430692800001</v>
      </c>
      <c r="C508" s="9">
        <v>40606272.289999999</v>
      </c>
      <c r="D508">
        <v>107</v>
      </c>
      <c r="E508"/>
    </row>
    <row r="509" spans="1:5" x14ac:dyDescent="0.25">
      <c r="A509" s="7">
        <v>45543</v>
      </c>
      <c r="B509">
        <v>10.997978250699999</v>
      </c>
      <c r="C509" s="9">
        <v>40648952.509999998</v>
      </c>
      <c r="D509">
        <v>107</v>
      </c>
      <c r="E509"/>
    </row>
    <row r="510" spans="1:5" x14ac:dyDescent="0.25">
      <c r="A510" s="7">
        <v>45542</v>
      </c>
      <c r="B510">
        <v>10.998071918500001</v>
      </c>
      <c r="C510" s="9">
        <v>40649298.710000001</v>
      </c>
      <c r="D510">
        <v>107</v>
      </c>
      <c r="E510"/>
    </row>
    <row r="511" spans="1:5" x14ac:dyDescent="0.25">
      <c r="A511" s="7">
        <v>45541</v>
      </c>
      <c r="B511">
        <v>10.9982147471</v>
      </c>
      <c r="C511" s="9">
        <v>40649826.609999999</v>
      </c>
      <c r="D511">
        <v>110</v>
      </c>
      <c r="E511"/>
    </row>
    <row r="512" spans="1:5" x14ac:dyDescent="0.25">
      <c r="A512" s="7">
        <v>45540</v>
      </c>
      <c r="B512">
        <v>11.057801528600001</v>
      </c>
      <c r="C512" s="9">
        <v>40870225.68</v>
      </c>
      <c r="D512">
        <v>110</v>
      </c>
      <c r="E512"/>
    </row>
    <row r="513" spans="1:5" x14ac:dyDescent="0.25">
      <c r="A513" s="7">
        <v>45539</v>
      </c>
      <c r="B513">
        <v>11.014312395799999</v>
      </c>
      <c r="C513" s="9">
        <v>40709487.520000003</v>
      </c>
      <c r="D513">
        <v>110</v>
      </c>
      <c r="E513"/>
    </row>
    <row r="514" spans="1:5" x14ac:dyDescent="0.25">
      <c r="A514" s="7">
        <v>45538</v>
      </c>
      <c r="B514">
        <v>11.062026662199999</v>
      </c>
      <c r="C514" s="9">
        <v>40885842</v>
      </c>
      <c r="D514">
        <v>110</v>
      </c>
      <c r="E514"/>
    </row>
    <row r="515" spans="1:5" x14ac:dyDescent="0.25">
      <c r="A515" s="7">
        <v>45537</v>
      </c>
      <c r="B515">
        <v>11.097009015999999</v>
      </c>
      <c r="C515" s="9">
        <v>40918189.149999999</v>
      </c>
      <c r="D515">
        <v>110</v>
      </c>
      <c r="E515"/>
    </row>
    <row r="516" spans="1:5" x14ac:dyDescent="0.25">
      <c r="A516" s="7">
        <v>45536</v>
      </c>
      <c r="B516">
        <v>11.096910102400001</v>
      </c>
      <c r="C516" s="9">
        <v>41014773.060000002</v>
      </c>
      <c r="D516">
        <v>110</v>
      </c>
      <c r="E516"/>
    </row>
    <row r="517" spans="1:5" x14ac:dyDescent="0.25">
      <c r="A517" s="7">
        <v>45535</v>
      </c>
      <c r="B517">
        <v>11.097009015999999</v>
      </c>
      <c r="C517" s="9">
        <v>41015138.649999999</v>
      </c>
      <c r="D517">
        <v>110</v>
      </c>
      <c r="E517"/>
    </row>
    <row r="518" spans="1:5" x14ac:dyDescent="0.25">
      <c r="A518" s="7">
        <v>45534</v>
      </c>
      <c r="B518">
        <v>11.097153794800001</v>
      </c>
      <c r="C518" s="9">
        <v>41015673.759999998</v>
      </c>
      <c r="D518">
        <v>110</v>
      </c>
      <c r="E518"/>
    </row>
    <row r="519" spans="1:5" x14ac:dyDescent="0.25">
      <c r="A519" s="7">
        <v>45533</v>
      </c>
      <c r="B519">
        <v>11.1527405204</v>
      </c>
      <c r="C519" s="9">
        <v>41221125.270000003</v>
      </c>
      <c r="D519">
        <v>110</v>
      </c>
      <c r="E519"/>
    </row>
    <row r="520" spans="1:5" x14ac:dyDescent="0.25">
      <c r="A520" s="7">
        <v>45532</v>
      </c>
      <c r="B520">
        <v>11.0833849409</v>
      </c>
      <c r="C520" s="9">
        <v>40964783.340000004</v>
      </c>
      <c r="D520">
        <v>110</v>
      </c>
      <c r="E520"/>
    </row>
    <row r="521" spans="1:5" x14ac:dyDescent="0.25">
      <c r="A521" s="7">
        <v>45531</v>
      </c>
      <c r="B521">
        <v>11.081900318500001</v>
      </c>
      <c r="C521" s="9">
        <v>40958296.229999997</v>
      </c>
      <c r="D521">
        <v>110</v>
      </c>
      <c r="E521"/>
    </row>
    <row r="522" spans="1:5" x14ac:dyDescent="0.25">
      <c r="A522" s="7">
        <v>45530</v>
      </c>
      <c r="B522">
        <v>11.091421695599999</v>
      </c>
      <c r="C522" s="9">
        <v>40993486.890000001</v>
      </c>
      <c r="D522">
        <v>110</v>
      </c>
      <c r="E522"/>
    </row>
    <row r="523" spans="1:5" x14ac:dyDescent="0.25">
      <c r="A523" s="7">
        <v>45529</v>
      </c>
      <c r="B523">
        <v>11.037969673199999</v>
      </c>
      <c r="C523" s="9">
        <v>40795930.18</v>
      </c>
      <c r="D523">
        <v>110</v>
      </c>
      <c r="E523"/>
    </row>
    <row r="524" spans="1:5" x14ac:dyDescent="0.25">
      <c r="A524" s="7">
        <v>45528</v>
      </c>
      <c r="B524">
        <v>11.038077880499999</v>
      </c>
      <c r="C524" s="9">
        <v>40796330.109999999</v>
      </c>
      <c r="D524">
        <v>110</v>
      </c>
      <c r="E524"/>
    </row>
    <row r="525" spans="1:5" x14ac:dyDescent="0.25">
      <c r="A525" s="7">
        <v>45527</v>
      </c>
      <c r="B525">
        <v>11.038158595600001</v>
      </c>
      <c r="C525" s="9">
        <v>40796628.43</v>
      </c>
      <c r="D525">
        <v>110</v>
      </c>
      <c r="E525"/>
    </row>
    <row r="526" spans="1:5" x14ac:dyDescent="0.25">
      <c r="A526" s="7">
        <v>45526</v>
      </c>
      <c r="B526">
        <v>11.004890247900001</v>
      </c>
      <c r="C526" s="9">
        <v>40673669.840000004</v>
      </c>
      <c r="D526">
        <v>111</v>
      </c>
      <c r="E526"/>
    </row>
    <row r="527" spans="1:5" x14ac:dyDescent="0.25">
      <c r="A527" s="7">
        <v>45525</v>
      </c>
      <c r="B527">
        <v>10.967067266300001</v>
      </c>
      <c r="C527" s="9">
        <v>40538590.140000001</v>
      </c>
      <c r="D527">
        <v>111</v>
      </c>
      <c r="E527"/>
    </row>
    <row r="528" spans="1:5" x14ac:dyDescent="0.25">
      <c r="A528" s="7">
        <v>45524</v>
      </c>
      <c r="B528">
        <v>10.9494468588</v>
      </c>
      <c r="C528" s="9">
        <v>40473458.189999998</v>
      </c>
      <c r="D528">
        <v>111</v>
      </c>
      <c r="E528"/>
    </row>
    <row r="529" spans="1:5" x14ac:dyDescent="0.25">
      <c r="A529" s="7">
        <v>45523</v>
      </c>
      <c r="B529">
        <v>11.023169572700001</v>
      </c>
      <c r="C529" s="9">
        <v>40745966.310000002</v>
      </c>
      <c r="D529">
        <v>111</v>
      </c>
      <c r="E529"/>
    </row>
    <row r="530" spans="1:5" x14ac:dyDescent="0.25">
      <c r="A530" s="7">
        <v>45522</v>
      </c>
      <c r="B530">
        <v>11.017441959199999</v>
      </c>
      <c r="C530" s="9">
        <v>40724794.799999997</v>
      </c>
      <c r="D530">
        <v>111</v>
      </c>
      <c r="E530"/>
    </row>
    <row r="531" spans="1:5" x14ac:dyDescent="0.25">
      <c r="A531" s="7">
        <v>45521</v>
      </c>
      <c r="B531">
        <v>11.017567054100001</v>
      </c>
      <c r="C531" s="9">
        <v>40725257.200000003</v>
      </c>
      <c r="D531">
        <v>111</v>
      </c>
      <c r="E531"/>
    </row>
    <row r="532" spans="1:5" x14ac:dyDescent="0.25">
      <c r="A532" s="7">
        <v>45520</v>
      </c>
      <c r="B532">
        <v>11.017687217200001</v>
      </c>
      <c r="C532" s="9">
        <v>40725701.369999997</v>
      </c>
      <c r="D532">
        <v>111</v>
      </c>
      <c r="E532"/>
    </row>
    <row r="533" spans="1:5" x14ac:dyDescent="0.25">
      <c r="A533" s="7">
        <v>45519</v>
      </c>
      <c r="B533">
        <v>11.0117872357</v>
      </c>
      <c r="C533" s="9">
        <v>40703892.719999999</v>
      </c>
      <c r="D533">
        <v>111</v>
      </c>
      <c r="E533"/>
    </row>
    <row r="534" spans="1:5" x14ac:dyDescent="0.25">
      <c r="A534" s="7">
        <v>45518</v>
      </c>
      <c r="B534">
        <v>11.0475822126</v>
      </c>
      <c r="C534" s="9">
        <v>40836205.020000003</v>
      </c>
      <c r="D534">
        <v>111</v>
      </c>
      <c r="E534"/>
    </row>
    <row r="535" spans="1:5" x14ac:dyDescent="0.25">
      <c r="A535" s="7">
        <v>45517</v>
      </c>
      <c r="B535">
        <v>11.061779742600001</v>
      </c>
      <c r="C535" s="9">
        <v>40888684.670000002</v>
      </c>
      <c r="D535">
        <v>111</v>
      </c>
      <c r="E535"/>
    </row>
    <row r="536" spans="1:5" x14ac:dyDescent="0.25">
      <c r="A536" s="7">
        <v>45516</v>
      </c>
      <c r="B536">
        <v>11.1394883585</v>
      </c>
      <c r="C536" s="9">
        <v>41175926.25</v>
      </c>
      <c r="D536">
        <v>111</v>
      </c>
      <c r="E536"/>
    </row>
    <row r="537" spans="1:5" x14ac:dyDescent="0.25">
      <c r="A537" s="7">
        <v>45515</v>
      </c>
      <c r="B537">
        <v>11.1140186881</v>
      </c>
      <c r="C537" s="9">
        <v>41081780.340000004</v>
      </c>
      <c r="D537">
        <v>111</v>
      </c>
      <c r="E537"/>
    </row>
    <row r="538" spans="1:5" x14ac:dyDescent="0.25">
      <c r="A538" s="7">
        <v>45514</v>
      </c>
      <c r="B538">
        <v>11.114099659000001</v>
      </c>
      <c r="C538" s="9">
        <v>41082079.640000001</v>
      </c>
      <c r="D538">
        <v>111</v>
      </c>
      <c r="E538"/>
    </row>
    <row r="539" spans="1:5" x14ac:dyDescent="0.25">
      <c r="A539" s="7">
        <v>45513</v>
      </c>
      <c r="B539">
        <v>11.114159898800001</v>
      </c>
      <c r="C539" s="9">
        <v>41082302.310000002</v>
      </c>
      <c r="D539">
        <v>111</v>
      </c>
      <c r="E539"/>
    </row>
    <row r="540" spans="1:5" x14ac:dyDescent="0.25">
      <c r="A540" s="7">
        <v>45512</v>
      </c>
      <c r="B540">
        <v>11.089072016799999</v>
      </c>
      <c r="C540" s="9">
        <v>40989567.640000001</v>
      </c>
      <c r="D540">
        <v>111</v>
      </c>
      <c r="E540"/>
    </row>
    <row r="541" spans="1:5" x14ac:dyDescent="0.25">
      <c r="A541" s="7">
        <v>45511</v>
      </c>
      <c r="B541">
        <v>11.1701327195</v>
      </c>
      <c r="C541" s="9">
        <v>41289199.850000001</v>
      </c>
      <c r="D541">
        <v>111</v>
      </c>
      <c r="E541"/>
    </row>
    <row r="542" spans="1:5" x14ac:dyDescent="0.25">
      <c r="A542" s="7">
        <v>45510</v>
      </c>
      <c r="B542">
        <v>11.013653533499999</v>
      </c>
      <c r="C542" s="9">
        <v>40710791.289999999</v>
      </c>
      <c r="D542">
        <v>111</v>
      </c>
      <c r="E542"/>
    </row>
    <row r="543" spans="1:5" x14ac:dyDescent="0.25">
      <c r="A543" s="7">
        <v>45509</v>
      </c>
      <c r="B543">
        <v>10.899025912600001</v>
      </c>
      <c r="C543" s="9">
        <v>40287082.560000002</v>
      </c>
      <c r="D543">
        <v>111</v>
      </c>
      <c r="E543"/>
    </row>
    <row r="544" spans="1:5" x14ac:dyDescent="0.25">
      <c r="A544" s="7">
        <v>45508</v>
      </c>
      <c r="B544">
        <v>11.0491821886</v>
      </c>
      <c r="C544" s="9">
        <v>40842119.159999996</v>
      </c>
      <c r="D544">
        <v>111</v>
      </c>
      <c r="E544"/>
    </row>
    <row r="545" spans="1:5" x14ac:dyDescent="0.25">
      <c r="A545" s="7">
        <v>45507</v>
      </c>
      <c r="B545">
        <v>11.049277419199999</v>
      </c>
      <c r="C545" s="9">
        <v>40842471.170000002</v>
      </c>
      <c r="D545">
        <v>111</v>
      </c>
      <c r="E545"/>
    </row>
    <row r="546" spans="1:5" x14ac:dyDescent="0.25">
      <c r="A546" s="7">
        <v>45506</v>
      </c>
      <c r="B546">
        <v>11.049447065700001</v>
      </c>
      <c r="C546" s="9">
        <v>40843098.25</v>
      </c>
      <c r="D546">
        <v>111</v>
      </c>
      <c r="E546"/>
    </row>
    <row r="547" spans="1:5" x14ac:dyDescent="0.25">
      <c r="A547" s="7">
        <v>45505</v>
      </c>
      <c r="B547">
        <v>11.139680521500001</v>
      </c>
      <c r="C547" s="9">
        <v>41176636.560000002</v>
      </c>
      <c r="D547">
        <v>111</v>
      </c>
      <c r="E547"/>
    </row>
    <row r="548" spans="1:5" x14ac:dyDescent="0.25">
      <c r="A548" s="7">
        <v>45504</v>
      </c>
      <c r="B548">
        <v>11.144198550400001</v>
      </c>
      <c r="C548" s="9">
        <v>41193336.969999999</v>
      </c>
      <c r="D548">
        <v>111</v>
      </c>
      <c r="E548"/>
    </row>
    <row r="549" spans="1:5" x14ac:dyDescent="0.25">
      <c r="A549" s="7">
        <v>45503</v>
      </c>
      <c r="B549">
        <v>11.1826149124</v>
      </c>
      <c r="C549" s="9">
        <v>41335338.939999998</v>
      </c>
      <c r="D549">
        <v>111</v>
      </c>
      <c r="E549"/>
    </row>
    <row r="550" spans="1:5" x14ac:dyDescent="0.25">
      <c r="A550" s="7">
        <v>45502</v>
      </c>
      <c r="B550">
        <v>11.1476061154</v>
      </c>
      <c r="C550" s="9">
        <v>41204935.799999997</v>
      </c>
      <c r="D550">
        <v>111</v>
      </c>
      <c r="E550"/>
    </row>
    <row r="551" spans="1:5" x14ac:dyDescent="0.25">
      <c r="A551" s="7">
        <v>45501</v>
      </c>
      <c r="B551">
        <v>11.1541498177</v>
      </c>
      <c r="C551" s="9">
        <v>41229123.310000002</v>
      </c>
      <c r="D551">
        <v>111</v>
      </c>
      <c r="E551"/>
    </row>
    <row r="552" spans="1:5" x14ac:dyDescent="0.25">
      <c r="A552" s="7">
        <v>45500</v>
      </c>
      <c r="B552">
        <v>11.154242380499999</v>
      </c>
      <c r="C552" s="9">
        <v>41229465.450000003</v>
      </c>
      <c r="D552">
        <v>111</v>
      </c>
      <c r="E552"/>
    </row>
    <row r="553" spans="1:5" x14ac:dyDescent="0.25">
      <c r="A553" s="7">
        <v>45499</v>
      </c>
      <c r="B553">
        <v>11.1543477722</v>
      </c>
      <c r="C553" s="9">
        <v>41229855.009999998</v>
      </c>
      <c r="D553">
        <v>112</v>
      </c>
      <c r="E553"/>
    </row>
    <row r="554" spans="1:5" x14ac:dyDescent="0.25">
      <c r="A554" s="7">
        <v>45498</v>
      </c>
      <c r="B554">
        <v>11.1699490967</v>
      </c>
      <c r="C554" s="9">
        <v>41287744.509999998</v>
      </c>
      <c r="D554">
        <v>112</v>
      </c>
      <c r="E554"/>
    </row>
    <row r="555" spans="1:5" x14ac:dyDescent="0.25">
      <c r="A555" s="7">
        <v>45497</v>
      </c>
      <c r="B555">
        <v>11.185150777800001</v>
      </c>
      <c r="C555" s="9">
        <v>41343934.840000004</v>
      </c>
      <c r="D555">
        <v>112</v>
      </c>
      <c r="E555"/>
    </row>
    <row r="556" spans="1:5" x14ac:dyDescent="0.25">
      <c r="A556" s="7">
        <v>45496</v>
      </c>
      <c r="B556">
        <v>11.071054463399999</v>
      </c>
      <c r="C556" s="9">
        <v>40922197.960000001</v>
      </c>
      <c r="D556">
        <v>112</v>
      </c>
      <c r="E556"/>
    </row>
    <row r="557" spans="1:5" x14ac:dyDescent="0.25">
      <c r="A557" s="7">
        <v>45495</v>
      </c>
      <c r="B557">
        <v>11.0734502413</v>
      </c>
      <c r="C557" s="9">
        <v>40931053.530000001</v>
      </c>
      <c r="D557">
        <v>112</v>
      </c>
      <c r="E557"/>
    </row>
    <row r="558" spans="1:5" x14ac:dyDescent="0.25">
      <c r="A558" s="7">
        <v>45494</v>
      </c>
      <c r="B558">
        <v>11.069506866099999</v>
      </c>
      <c r="C558" s="9">
        <v>40916477.539999999</v>
      </c>
      <c r="D558">
        <v>112</v>
      </c>
      <c r="E558"/>
    </row>
    <row r="559" spans="1:5" x14ac:dyDescent="0.25">
      <c r="A559" s="7">
        <v>45493</v>
      </c>
      <c r="B559">
        <v>11.0695915908</v>
      </c>
      <c r="C559" s="9">
        <v>40916790.710000001</v>
      </c>
      <c r="D559">
        <v>112</v>
      </c>
      <c r="E559"/>
    </row>
    <row r="560" spans="1:5" x14ac:dyDescent="0.25">
      <c r="A560" s="7">
        <v>45492</v>
      </c>
      <c r="B560">
        <v>11.0696816587</v>
      </c>
      <c r="C560" s="9">
        <v>40917123.630000003</v>
      </c>
      <c r="D560">
        <v>112</v>
      </c>
      <c r="E560"/>
    </row>
    <row r="561" spans="1:5" x14ac:dyDescent="0.25">
      <c r="A561" s="7">
        <v>45491</v>
      </c>
      <c r="B561">
        <v>11.076224330200001</v>
      </c>
      <c r="C561" s="9">
        <v>40941307.460000001</v>
      </c>
      <c r="D561">
        <v>112</v>
      </c>
      <c r="E561"/>
    </row>
    <row r="562" spans="1:5" x14ac:dyDescent="0.25">
      <c r="A562" s="7">
        <v>45490</v>
      </c>
      <c r="B562">
        <v>11.022961626400001</v>
      </c>
      <c r="C562" s="9">
        <v>40744431.280000001</v>
      </c>
      <c r="D562">
        <v>112</v>
      </c>
      <c r="E562"/>
    </row>
    <row r="563" spans="1:5" x14ac:dyDescent="0.25">
      <c r="A563" s="7">
        <v>45489</v>
      </c>
      <c r="B563">
        <v>10.9024358971</v>
      </c>
      <c r="C563" s="9">
        <v>40319098.710000001</v>
      </c>
      <c r="D563">
        <v>112</v>
      </c>
      <c r="E563"/>
    </row>
    <row r="564" spans="1:5" x14ac:dyDescent="0.25">
      <c r="A564" s="7">
        <v>45488</v>
      </c>
      <c r="B564">
        <v>10.948429559499999</v>
      </c>
      <c r="C564" s="9">
        <v>40489191.25</v>
      </c>
      <c r="D564">
        <v>113</v>
      </c>
      <c r="E564"/>
    </row>
    <row r="565" spans="1:5" x14ac:dyDescent="0.25">
      <c r="A565" s="7">
        <v>45487</v>
      </c>
      <c r="B565">
        <v>11.0149183272</v>
      </c>
      <c r="C565" s="9">
        <v>40735195.119999997</v>
      </c>
      <c r="D565">
        <v>113</v>
      </c>
      <c r="E565"/>
    </row>
    <row r="566" spans="1:5" x14ac:dyDescent="0.25">
      <c r="A566" s="7">
        <v>45486</v>
      </c>
      <c r="B566">
        <v>11.0149994589</v>
      </c>
      <c r="C566" s="9">
        <v>40735495.159999996</v>
      </c>
      <c r="D566">
        <v>113</v>
      </c>
      <c r="E566"/>
    </row>
    <row r="567" spans="1:5" x14ac:dyDescent="0.25">
      <c r="A567" s="7">
        <v>45485</v>
      </c>
      <c r="B567">
        <v>11.015064047299999</v>
      </c>
      <c r="C567" s="9">
        <v>40735734.020000003</v>
      </c>
      <c r="D567">
        <v>113</v>
      </c>
      <c r="E567"/>
    </row>
    <row r="568" spans="1:5" x14ac:dyDescent="0.25">
      <c r="A568" s="7">
        <v>45484</v>
      </c>
      <c r="B568">
        <v>10.9950969664</v>
      </c>
      <c r="C568" s="9">
        <v>40661892.079999998</v>
      </c>
      <c r="D568">
        <v>113</v>
      </c>
      <c r="E568"/>
    </row>
    <row r="569" spans="1:5" x14ac:dyDescent="0.25">
      <c r="A569" s="7">
        <v>45483</v>
      </c>
      <c r="B569">
        <v>10.814825367299999</v>
      </c>
      <c r="C569" s="9">
        <v>39995214.530000001</v>
      </c>
      <c r="D569">
        <v>113</v>
      </c>
      <c r="E569"/>
    </row>
    <row r="570" spans="1:5" x14ac:dyDescent="0.25">
      <c r="A570" s="7">
        <v>45482</v>
      </c>
      <c r="B570">
        <v>10.8365691798</v>
      </c>
      <c r="C570" s="9">
        <v>40085813.869999997</v>
      </c>
      <c r="D570">
        <v>113</v>
      </c>
      <c r="E570"/>
    </row>
    <row r="571" spans="1:5" x14ac:dyDescent="0.25">
      <c r="A571" s="7">
        <v>45481</v>
      </c>
      <c r="B571">
        <v>10.957976288999999</v>
      </c>
      <c r="C571" s="9">
        <v>40534913.829999998</v>
      </c>
      <c r="D571">
        <v>113</v>
      </c>
      <c r="E571"/>
    </row>
    <row r="572" spans="1:5" x14ac:dyDescent="0.25">
      <c r="A572" s="7">
        <v>45480</v>
      </c>
      <c r="B572">
        <v>10.9883200455</v>
      </c>
      <c r="C572" s="9">
        <v>40647159.149999999</v>
      </c>
      <c r="D572">
        <v>113</v>
      </c>
      <c r="E572"/>
    </row>
    <row r="573" spans="1:5" x14ac:dyDescent="0.25">
      <c r="A573" s="7">
        <v>45479</v>
      </c>
      <c r="B573">
        <v>10.988418298499999</v>
      </c>
      <c r="C573" s="9">
        <v>40647522.600000001</v>
      </c>
      <c r="D573">
        <v>113</v>
      </c>
      <c r="E573"/>
    </row>
    <row r="574" spans="1:5" x14ac:dyDescent="0.25">
      <c r="A574" s="7">
        <v>45478</v>
      </c>
      <c r="B574">
        <v>10.988549370099999</v>
      </c>
      <c r="C574" s="9">
        <v>40648007.450000003</v>
      </c>
      <c r="D574">
        <v>113</v>
      </c>
      <c r="E574"/>
    </row>
    <row r="575" spans="1:5" x14ac:dyDescent="0.25">
      <c r="A575" s="7">
        <v>45477</v>
      </c>
      <c r="B575">
        <v>11.028377815200001</v>
      </c>
      <c r="C575" s="9">
        <v>40795337.810000002</v>
      </c>
      <c r="D575">
        <v>113</v>
      </c>
      <c r="E575"/>
    </row>
    <row r="576" spans="1:5" x14ac:dyDescent="0.25">
      <c r="A576" s="7">
        <v>45476</v>
      </c>
      <c r="B576">
        <v>11.001559909599999</v>
      </c>
      <c r="C576" s="9">
        <v>40696135.049999997</v>
      </c>
      <c r="D576">
        <v>113</v>
      </c>
      <c r="E576"/>
    </row>
    <row r="577" spans="1:5" x14ac:dyDescent="0.25">
      <c r="A577" s="7">
        <v>45475</v>
      </c>
      <c r="B577">
        <v>10.9227911458</v>
      </c>
      <c r="C577" s="9">
        <v>40404759.619999997</v>
      </c>
      <c r="D577">
        <v>113</v>
      </c>
      <c r="E577"/>
    </row>
    <row r="578" spans="1:5" x14ac:dyDescent="0.25">
      <c r="A578" s="7">
        <v>45474</v>
      </c>
      <c r="B578">
        <v>10.998791689400001</v>
      </c>
      <c r="C578" s="9">
        <v>40685895.060000002</v>
      </c>
      <c r="D578">
        <v>113</v>
      </c>
      <c r="E578"/>
    </row>
    <row r="579" spans="1:5" x14ac:dyDescent="0.25">
      <c r="A579" s="7">
        <v>45473</v>
      </c>
      <c r="B579">
        <v>10.9685212719</v>
      </c>
      <c r="C579" s="9">
        <v>40573921.030000001</v>
      </c>
      <c r="D579">
        <v>113</v>
      </c>
      <c r="E579"/>
    </row>
    <row r="580" spans="1:5" x14ac:dyDescent="0.25">
      <c r="A580" s="7">
        <v>45472</v>
      </c>
      <c r="B580">
        <v>10.9686025993</v>
      </c>
      <c r="C580" s="9">
        <v>40574221.869999997</v>
      </c>
      <c r="D580">
        <v>113</v>
      </c>
      <c r="E580"/>
    </row>
    <row r="581" spans="1:5" x14ac:dyDescent="0.25">
      <c r="A581" s="7">
        <v>45471</v>
      </c>
      <c r="B581" s="8">
        <v>10.9686933018</v>
      </c>
      <c r="C581" s="9">
        <v>40574557.390000001</v>
      </c>
      <c r="D581">
        <v>113</v>
      </c>
      <c r="E581"/>
    </row>
    <row r="582" spans="1:5" x14ac:dyDescent="0.25">
      <c r="A582" s="7">
        <v>45470</v>
      </c>
      <c r="B582" s="8">
        <v>10.9800729719</v>
      </c>
      <c r="C582" s="9">
        <v>40616351.890000001</v>
      </c>
      <c r="D582">
        <v>113</v>
      </c>
      <c r="E582"/>
    </row>
    <row r="583" spans="1:5" x14ac:dyDescent="0.25">
      <c r="A583" s="7">
        <v>45469</v>
      </c>
      <c r="B583" s="8">
        <v>10.979746222099999</v>
      </c>
      <c r="C583" s="9">
        <v>40611143.329999998</v>
      </c>
      <c r="D583">
        <v>113</v>
      </c>
      <c r="E583"/>
    </row>
    <row r="584" spans="1:5" x14ac:dyDescent="0.25">
      <c r="A584" s="7">
        <v>45468</v>
      </c>
      <c r="B584" s="8">
        <v>11.061833336099999</v>
      </c>
      <c r="C584" s="9">
        <v>40914761.600000001</v>
      </c>
      <c r="D584">
        <v>113</v>
      </c>
      <c r="E584"/>
    </row>
    <row r="585" spans="1:5" x14ac:dyDescent="0.25">
      <c r="A585" s="7">
        <v>45467</v>
      </c>
      <c r="B585" s="8">
        <v>11.156610886899999</v>
      </c>
      <c r="C585" s="9">
        <v>41265318.399999999</v>
      </c>
      <c r="D585">
        <v>113</v>
      </c>
      <c r="E585"/>
    </row>
    <row r="586" spans="1:5" x14ac:dyDescent="0.25">
      <c r="A586" s="7">
        <v>45466</v>
      </c>
      <c r="B586" s="8">
        <v>11.0751855455</v>
      </c>
      <c r="C586" s="9">
        <v>40964147.850000001</v>
      </c>
      <c r="D586">
        <v>113</v>
      </c>
      <c r="E586"/>
    </row>
    <row r="587" spans="1:5" x14ac:dyDescent="0.25">
      <c r="A587" s="7">
        <v>45465</v>
      </c>
      <c r="B587" s="8">
        <v>11.075273086299999</v>
      </c>
      <c r="C587" s="9">
        <v>40964471.640000001</v>
      </c>
      <c r="D587">
        <v>113</v>
      </c>
      <c r="E587"/>
    </row>
    <row r="588" spans="1:5" x14ac:dyDescent="0.25">
      <c r="A588" s="7">
        <v>45464</v>
      </c>
      <c r="B588" s="8">
        <v>11.0753773302</v>
      </c>
      <c r="C588" s="9">
        <v>40964857.210000001</v>
      </c>
      <c r="D588">
        <v>113</v>
      </c>
      <c r="E588"/>
    </row>
    <row r="589" spans="1:5" x14ac:dyDescent="0.25">
      <c r="A589" s="7">
        <v>45463</v>
      </c>
      <c r="B589" s="8">
        <v>11.095658805399999</v>
      </c>
      <c r="C589" s="9">
        <v>41039872.960000001</v>
      </c>
      <c r="D589">
        <v>113</v>
      </c>
      <c r="E589"/>
    </row>
    <row r="590" spans="1:5" x14ac:dyDescent="0.25">
      <c r="A590" s="7">
        <v>45462</v>
      </c>
      <c r="B590" s="8">
        <v>10.9788760104</v>
      </c>
      <c r="C590" s="9">
        <v>40607924.649999999</v>
      </c>
      <c r="D590">
        <v>113</v>
      </c>
      <c r="E590"/>
    </row>
    <row r="591" spans="1:5" x14ac:dyDescent="0.25">
      <c r="A591" s="7">
        <v>45461</v>
      </c>
      <c r="B591" s="8">
        <v>10.9966603356</v>
      </c>
      <c r="C591" s="9">
        <v>40673704.109999999</v>
      </c>
      <c r="D591">
        <v>113</v>
      </c>
      <c r="E591"/>
    </row>
    <row r="592" spans="1:5" x14ac:dyDescent="0.25">
      <c r="A592" s="7">
        <v>45460</v>
      </c>
      <c r="B592" s="8">
        <v>10.9995511854</v>
      </c>
      <c r="C592" s="9">
        <v>40684396.590000004</v>
      </c>
      <c r="D592">
        <v>113</v>
      </c>
      <c r="E592"/>
    </row>
    <row r="593" spans="1:5" x14ac:dyDescent="0.25">
      <c r="A593" s="7">
        <v>45459</v>
      </c>
      <c r="B593" s="8">
        <v>11.0017704619</v>
      </c>
      <c r="C593" s="9">
        <v>40692605.100000001</v>
      </c>
      <c r="D593">
        <v>113</v>
      </c>
      <c r="E593"/>
    </row>
    <row r="594" spans="1:5" x14ac:dyDescent="0.25">
      <c r="A594" s="7">
        <v>45458</v>
      </c>
      <c r="B594" s="8">
        <v>11.0018225906</v>
      </c>
      <c r="C594" s="9">
        <v>40692797.909999996</v>
      </c>
      <c r="D594">
        <v>113</v>
      </c>
      <c r="E594"/>
    </row>
    <row r="595" spans="1:5" x14ac:dyDescent="0.25">
      <c r="A595" s="7">
        <v>45457</v>
      </c>
      <c r="B595" s="8">
        <v>11.001953357</v>
      </c>
      <c r="C595" s="9">
        <v>40693281.579999998</v>
      </c>
      <c r="D595">
        <v>113</v>
      </c>
      <c r="E595"/>
    </row>
    <row r="596" spans="1:5" x14ac:dyDescent="0.25">
      <c r="A596" s="7">
        <v>45456</v>
      </c>
      <c r="B596" s="8">
        <v>11.0971245319</v>
      </c>
      <c r="C596" s="9">
        <v>41045294.289999999</v>
      </c>
      <c r="D596">
        <v>113</v>
      </c>
      <c r="E596"/>
    </row>
    <row r="597" spans="1:5" x14ac:dyDescent="0.25">
      <c r="A597" s="7">
        <v>45455</v>
      </c>
      <c r="B597" s="8">
        <v>11.2113842462</v>
      </c>
      <c r="C597" s="9">
        <v>41467910.399999999</v>
      </c>
      <c r="D597">
        <v>113</v>
      </c>
      <c r="E597"/>
    </row>
    <row r="598" spans="1:5" x14ac:dyDescent="0.25">
      <c r="A598" s="7">
        <v>45454</v>
      </c>
      <c r="B598" s="8">
        <v>11.2087300099</v>
      </c>
      <c r="C598" s="9">
        <v>41458093.090000004</v>
      </c>
      <c r="D598">
        <v>113</v>
      </c>
      <c r="E598"/>
    </row>
    <row r="599" spans="1:5" x14ac:dyDescent="0.25">
      <c r="A599" s="7">
        <v>45453</v>
      </c>
      <c r="B599" s="8">
        <v>11.352571493799999</v>
      </c>
      <c r="C599" s="9">
        <v>41990124.25</v>
      </c>
      <c r="D599">
        <v>113</v>
      </c>
      <c r="E599"/>
    </row>
    <row r="600" spans="1:5" x14ac:dyDescent="0.25">
      <c r="A600" s="7">
        <v>45452</v>
      </c>
      <c r="B600" s="8">
        <v>11.400461846400001</v>
      </c>
      <c r="C600" s="9">
        <v>42167257.850000001</v>
      </c>
      <c r="D600">
        <v>113</v>
      </c>
      <c r="E600"/>
    </row>
    <row r="601" spans="1:5" x14ac:dyDescent="0.25">
      <c r="A601" s="7">
        <v>45451</v>
      </c>
      <c r="B601" s="8">
        <v>11.4005132559</v>
      </c>
      <c r="C601" s="9">
        <v>42167448</v>
      </c>
      <c r="D601">
        <v>113</v>
      </c>
      <c r="E601"/>
    </row>
    <row r="602" spans="1:5" x14ac:dyDescent="0.25">
      <c r="A602" s="7">
        <v>45450</v>
      </c>
      <c r="B602" s="8">
        <v>11.4005983635</v>
      </c>
      <c r="C602" s="9">
        <v>42167762.789999999</v>
      </c>
      <c r="D602">
        <v>113</v>
      </c>
      <c r="E602"/>
    </row>
    <row r="603" spans="1:5" x14ac:dyDescent="0.25">
      <c r="A603" s="7">
        <v>45449</v>
      </c>
      <c r="B603" s="8">
        <v>11.4413197926</v>
      </c>
      <c r="C603" s="9">
        <v>42318380.460000001</v>
      </c>
      <c r="D603">
        <v>113</v>
      </c>
      <c r="E603"/>
    </row>
    <row r="604" spans="1:5" x14ac:dyDescent="0.25">
      <c r="A604" s="7">
        <v>45448</v>
      </c>
      <c r="B604" s="8">
        <v>11.4239827233</v>
      </c>
      <c r="C604" s="9">
        <v>42254255.280000001</v>
      </c>
      <c r="D604">
        <v>113</v>
      </c>
      <c r="E604"/>
    </row>
    <row r="605" spans="1:5" x14ac:dyDescent="0.25">
      <c r="A605" s="7">
        <v>45447</v>
      </c>
      <c r="B605" s="8">
        <v>11.475751307299999</v>
      </c>
      <c r="C605" s="9">
        <v>42445733.420000002</v>
      </c>
      <c r="D605">
        <v>113</v>
      </c>
      <c r="E605"/>
    </row>
    <row r="606" spans="1:5" x14ac:dyDescent="0.25">
      <c r="A606" s="7">
        <v>45446</v>
      </c>
      <c r="B606" s="8">
        <v>11.516905684699999</v>
      </c>
      <c r="C606" s="9">
        <v>42597952.450000003</v>
      </c>
      <c r="D606">
        <v>113</v>
      </c>
      <c r="E606"/>
    </row>
    <row r="607" spans="1:5" x14ac:dyDescent="0.25">
      <c r="A607" s="7">
        <v>45445</v>
      </c>
      <c r="B607" s="8">
        <v>11.468282554</v>
      </c>
      <c r="C607" s="9">
        <v>42418108.5</v>
      </c>
      <c r="D607">
        <v>113</v>
      </c>
      <c r="E607"/>
    </row>
    <row r="608" spans="1:5" x14ac:dyDescent="0.25">
      <c r="A608" s="7">
        <v>45444</v>
      </c>
      <c r="B608" s="8">
        <v>11.468366472</v>
      </c>
      <c r="C608" s="9">
        <v>42418418.890000001</v>
      </c>
      <c r="D608">
        <v>113</v>
      </c>
      <c r="E608"/>
    </row>
    <row r="609" spans="1:5" x14ac:dyDescent="0.25">
      <c r="A609" s="7">
        <v>45443</v>
      </c>
      <c r="B609" s="8">
        <v>11.468455307799999</v>
      </c>
      <c r="C609" s="9">
        <v>42418747.469999999</v>
      </c>
      <c r="D609">
        <v>113</v>
      </c>
      <c r="E609"/>
    </row>
    <row r="610" spans="1:5" x14ac:dyDescent="0.25">
      <c r="A610" s="7">
        <v>45442</v>
      </c>
      <c r="B610" s="8">
        <v>11.474962483000001</v>
      </c>
      <c r="C610" s="9">
        <v>42442815.770000003</v>
      </c>
      <c r="D610">
        <v>113</v>
      </c>
      <c r="E610"/>
    </row>
    <row r="611" spans="1:5" x14ac:dyDescent="0.25">
      <c r="A611" s="7">
        <v>45441</v>
      </c>
      <c r="B611" s="8">
        <v>11.320133417199999</v>
      </c>
      <c r="C611" s="9">
        <v>41850414.340000004</v>
      </c>
      <c r="D611">
        <v>113</v>
      </c>
      <c r="E611"/>
    </row>
    <row r="612" spans="1:5" x14ac:dyDescent="0.25">
      <c r="A612" s="7">
        <v>45440</v>
      </c>
      <c r="B612" s="8">
        <v>11.3853337377</v>
      </c>
      <c r="C612" s="9">
        <v>42091459.240000002</v>
      </c>
      <c r="D612">
        <v>113</v>
      </c>
      <c r="E612"/>
    </row>
    <row r="613" spans="1:5" x14ac:dyDescent="0.25">
      <c r="A613" s="7">
        <v>45439</v>
      </c>
      <c r="B613" s="8">
        <v>11.4483461008</v>
      </c>
      <c r="C613" s="9">
        <v>42323409.75</v>
      </c>
      <c r="D613">
        <v>113</v>
      </c>
      <c r="E613"/>
    </row>
    <row r="614" spans="1:5" x14ac:dyDescent="0.25">
      <c r="A614" s="7">
        <v>45438</v>
      </c>
      <c r="B614" s="8">
        <v>11.389143197999999</v>
      </c>
      <c r="C614" s="9">
        <v>42104542.439999998</v>
      </c>
      <c r="D614">
        <v>113</v>
      </c>
      <c r="E614"/>
    </row>
    <row r="615" spans="1:5" x14ac:dyDescent="0.25">
      <c r="A615" s="7">
        <v>45437</v>
      </c>
      <c r="B615" s="8">
        <v>11.389200689400001</v>
      </c>
      <c r="C615" s="9">
        <v>42104754.979999997</v>
      </c>
      <c r="D615">
        <v>113</v>
      </c>
      <c r="E615"/>
    </row>
    <row r="616" spans="1:5" x14ac:dyDescent="0.25">
      <c r="A616" s="7">
        <v>45436</v>
      </c>
      <c r="B616" s="8">
        <v>11.3893047765</v>
      </c>
      <c r="C616" s="9">
        <v>42105139.780000001</v>
      </c>
      <c r="D616">
        <v>113</v>
      </c>
      <c r="E616"/>
    </row>
    <row r="617" spans="1:5" x14ac:dyDescent="0.25">
      <c r="A617" s="7">
        <v>45435</v>
      </c>
      <c r="B617" s="8">
        <v>11.4456253657</v>
      </c>
      <c r="C617" s="9">
        <v>42313351.460000001</v>
      </c>
      <c r="D617">
        <v>113</v>
      </c>
      <c r="E617"/>
    </row>
    <row r="618" spans="1:5" x14ac:dyDescent="0.25">
      <c r="A618" s="7">
        <v>45434</v>
      </c>
      <c r="B618" s="8">
        <v>11.4335290013</v>
      </c>
      <c r="C618" s="9">
        <v>42268632.390000001</v>
      </c>
      <c r="D618">
        <v>113</v>
      </c>
      <c r="E618"/>
    </row>
    <row r="619" spans="1:5" x14ac:dyDescent="0.25">
      <c r="A619" s="7">
        <v>45433</v>
      </c>
      <c r="B619" s="8">
        <v>11.460152153099999</v>
      </c>
      <c r="C619" s="9">
        <v>42366554.399999999</v>
      </c>
      <c r="D619">
        <v>112</v>
      </c>
      <c r="E619"/>
    </row>
    <row r="620" spans="1:5" x14ac:dyDescent="0.25">
      <c r="A620" s="7">
        <v>45432</v>
      </c>
      <c r="B620" s="8">
        <v>11.464481405200001</v>
      </c>
      <c r="C620" s="9">
        <v>42382559.030000001</v>
      </c>
      <c r="D620">
        <v>112</v>
      </c>
      <c r="E620"/>
    </row>
    <row r="621" spans="1:5" x14ac:dyDescent="0.25">
      <c r="A621" s="7">
        <v>45431</v>
      </c>
      <c r="B621" s="8">
        <v>11.4696748831</v>
      </c>
      <c r="C621" s="9">
        <v>42401758.579999998</v>
      </c>
      <c r="D621">
        <v>112</v>
      </c>
      <c r="E621"/>
    </row>
    <row r="622" spans="1:5" x14ac:dyDescent="0.25">
      <c r="A622" s="7">
        <v>45430</v>
      </c>
      <c r="B622" s="8">
        <v>11.469733267800001</v>
      </c>
      <c r="C622" s="9">
        <v>42401974.420000002</v>
      </c>
      <c r="D622">
        <v>112</v>
      </c>
      <c r="E622"/>
    </row>
    <row r="623" spans="1:5" x14ac:dyDescent="0.25">
      <c r="A623" s="7">
        <v>45429</v>
      </c>
      <c r="B623" s="8">
        <v>11.4697576507</v>
      </c>
      <c r="C623" s="9">
        <v>42402064.560000002</v>
      </c>
      <c r="D623">
        <v>112</v>
      </c>
      <c r="E623"/>
    </row>
    <row r="624" spans="1:5" x14ac:dyDescent="0.25">
      <c r="A624" s="7">
        <v>45428</v>
      </c>
      <c r="B624" s="8">
        <v>11.4287276776</v>
      </c>
      <c r="C624" s="9">
        <v>42299442.460000001</v>
      </c>
      <c r="D624">
        <v>111</v>
      </c>
      <c r="E624"/>
    </row>
    <row r="625" spans="1:5" x14ac:dyDescent="0.25">
      <c r="A625" s="7">
        <v>45427</v>
      </c>
      <c r="B625" s="8">
        <v>11.4016811965</v>
      </c>
      <c r="C625" s="9">
        <v>42199339.359999999</v>
      </c>
      <c r="D625">
        <v>111</v>
      </c>
      <c r="E625"/>
    </row>
    <row r="626" spans="1:5" x14ac:dyDescent="0.25">
      <c r="A626" s="7">
        <v>45426</v>
      </c>
      <c r="B626" s="8">
        <v>11.4513565108</v>
      </c>
      <c r="C626" s="9">
        <v>42383195.18</v>
      </c>
      <c r="D626">
        <v>111</v>
      </c>
      <c r="E626"/>
    </row>
    <row r="627" spans="1:5" x14ac:dyDescent="0.25">
      <c r="A627" s="7">
        <v>45425</v>
      </c>
      <c r="B627" s="8">
        <v>11.4632639457</v>
      </c>
      <c r="C627" s="9">
        <v>42427266.390000001</v>
      </c>
      <c r="D627">
        <v>111</v>
      </c>
      <c r="E627"/>
    </row>
    <row r="628" spans="1:5" x14ac:dyDescent="0.25">
      <c r="A628" s="7">
        <v>45424</v>
      </c>
      <c r="B628" s="8">
        <v>11.3908257183</v>
      </c>
      <c r="C628" s="9">
        <v>42159161.600000001</v>
      </c>
      <c r="D628">
        <v>111</v>
      </c>
      <c r="E628"/>
    </row>
    <row r="629" spans="1:5" x14ac:dyDescent="0.25">
      <c r="A629" s="7">
        <v>45423</v>
      </c>
      <c r="B629" s="8">
        <v>11.390879199</v>
      </c>
      <c r="C629" s="9">
        <v>42159359.539999999</v>
      </c>
      <c r="D629">
        <v>111</v>
      </c>
      <c r="E629"/>
    </row>
    <row r="630" spans="1:5" x14ac:dyDescent="0.25">
      <c r="A630" s="7">
        <v>45422</v>
      </c>
      <c r="B630" s="8">
        <v>11.3909086871</v>
      </c>
      <c r="C630" s="9">
        <v>42159468.68</v>
      </c>
      <c r="D630">
        <v>111</v>
      </c>
      <c r="E630"/>
    </row>
    <row r="631" spans="1:5" x14ac:dyDescent="0.25">
      <c r="A631" s="7">
        <v>45421</v>
      </c>
      <c r="B631" s="8">
        <v>11.361955396300001</v>
      </c>
      <c r="C631" s="9">
        <v>42052308.189999998</v>
      </c>
      <c r="D631">
        <v>111</v>
      </c>
      <c r="E631"/>
    </row>
    <row r="632" spans="1:5" x14ac:dyDescent="0.25">
      <c r="A632" s="7">
        <v>45420</v>
      </c>
      <c r="B632" s="8">
        <v>11.357309943600001</v>
      </c>
      <c r="C632" s="9">
        <v>42035114.670000002</v>
      </c>
      <c r="D632">
        <v>111</v>
      </c>
      <c r="E632"/>
    </row>
    <row r="633" spans="1:5" x14ac:dyDescent="0.25">
      <c r="A633" s="7">
        <v>45419</v>
      </c>
      <c r="B633" s="8">
        <v>11.356067873100001</v>
      </c>
      <c r="C633" s="9">
        <v>42030517.579999998</v>
      </c>
      <c r="D633">
        <v>111</v>
      </c>
      <c r="E633"/>
    </row>
    <row r="634" spans="1:5" x14ac:dyDescent="0.25">
      <c r="A634" s="7">
        <v>45418</v>
      </c>
      <c r="B634" s="8">
        <v>11.332746368800001</v>
      </c>
      <c r="C634" s="9">
        <v>41944201.18</v>
      </c>
      <c r="D634">
        <v>111</v>
      </c>
      <c r="E634"/>
    </row>
    <row r="635" spans="1:5" x14ac:dyDescent="0.25">
      <c r="A635" s="7">
        <v>45417</v>
      </c>
      <c r="B635" s="8">
        <v>11.3247854715</v>
      </c>
      <c r="C635" s="9">
        <v>41914736.700000003</v>
      </c>
      <c r="D635">
        <v>111</v>
      </c>
      <c r="E635"/>
    </row>
    <row r="636" spans="1:5" x14ac:dyDescent="0.25">
      <c r="A636" s="7">
        <v>45416</v>
      </c>
      <c r="B636" s="8">
        <v>11.324833742999999</v>
      </c>
      <c r="C636" s="9">
        <v>41914915.359999999</v>
      </c>
      <c r="D636">
        <v>111</v>
      </c>
      <c r="E636"/>
    </row>
    <row r="637" spans="1:5" x14ac:dyDescent="0.25">
      <c r="A637" s="7">
        <v>45415</v>
      </c>
      <c r="B637" s="8">
        <v>11.3248516401</v>
      </c>
      <c r="C637" s="9">
        <v>41914981.600000001</v>
      </c>
      <c r="D637">
        <v>111</v>
      </c>
      <c r="E637"/>
    </row>
    <row r="638" spans="1:5" x14ac:dyDescent="0.25">
      <c r="A638" s="7">
        <v>45414</v>
      </c>
      <c r="B638" s="8">
        <v>11.2881331857</v>
      </c>
      <c r="C638" s="9">
        <v>41779081.07</v>
      </c>
      <c r="D638">
        <v>111</v>
      </c>
      <c r="E638"/>
    </row>
    <row r="639" spans="1:5" x14ac:dyDescent="0.25">
      <c r="A639" s="7">
        <v>45413</v>
      </c>
      <c r="B639" s="8">
        <v>11.2871677913</v>
      </c>
      <c r="C639" s="9">
        <v>41775508</v>
      </c>
      <c r="D639">
        <v>111</v>
      </c>
      <c r="E639"/>
    </row>
    <row r="640" spans="1:5" x14ac:dyDescent="0.25">
      <c r="A640" s="7">
        <v>45412</v>
      </c>
      <c r="B640" s="8">
        <v>11.217315403000001</v>
      </c>
      <c r="C640" s="9">
        <v>41516973.789999999</v>
      </c>
      <c r="D640">
        <v>111</v>
      </c>
      <c r="E640"/>
    </row>
    <row r="641" spans="1:5" x14ac:dyDescent="0.25">
      <c r="A641" s="7">
        <v>45411</v>
      </c>
      <c r="B641" s="8">
        <v>11.221374002999999</v>
      </c>
      <c r="C641" s="9">
        <v>41531995.280000001</v>
      </c>
      <c r="D641">
        <v>111</v>
      </c>
      <c r="E641"/>
    </row>
    <row r="642" spans="1:5" x14ac:dyDescent="0.25">
      <c r="A642" s="7">
        <v>45410</v>
      </c>
      <c r="B642" s="8">
        <v>11.1394401177</v>
      </c>
      <c r="C642" s="9">
        <v>41228745.630000003</v>
      </c>
      <c r="D642">
        <v>111</v>
      </c>
      <c r="E642"/>
    </row>
    <row r="643" spans="1:5" x14ac:dyDescent="0.25">
      <c r="A643" s="7">
        <v>45409</v>
      </c>
      <c r="B643" s="8">
        <v>11.139493890200001</v>
      </c>
      <c r="C643" s="9">
        <v>41228944.649999999</v>
      </c>
      <c r="D643">
        <v>111</v>
      </c>
      <c r="E643"/>
    </row>
    <row r="644" spans="1:5" x14ac:dyDescent="0.25">
      <c r="A644" s="7">
        <v>45408</v>
      </c>
      <c r="B644" s="8">
        <v>11.139522551500001</v>
      </c>
      <c r="C644" s="9">
        <v>41229050.729999997</v>
      </c>
      <c r="D644">
        <v>111</v>
      </c>
      <c r="E644"/>
    </row>
    <row r="645" spans="1:5" x14ac:dyDescent="0.25">
      <c r="A645" s="7">
        <v>45407</v>
      </c>
      <c r="B645" s="8">
        <v>11.1092036395</v>
      </c>
      <c r="C645" s="9">
        <v>41116835.869999997</v>
      </c>
      <c r="D645">
        <v>111</v>
      </c>
      <c r="E645"/>
    </row>
    <row r="646" spans="1:5" x14ac:dyDescent="0.25">
      <c r="A646" s="7">
        <v>45406</v>
      </c>
      <c r="B646" s="8">
        <v>11.1119317223</v>
      </c>
      <c r="C646" s="9">
        <v>41125932.670000002</v>
      </c>
      <c r="D646">
        <v>111</v>
      </c>
      <c r="E646"/>
    </row>
    <row r="647" spans="1:5" x14ac:dyDescent="0.25">
      <c r="A647" s="7">
        <v>45405</v>
      </c>
      <c r="B647" s="8">
        <v>11.1081110959</v>
      </c>
      <c r="C647" s="9">
        <v>41111792.299999997</v>
      </c>
      <c r="D647">
        <v>111</v>
      </c>
      <c r="E647"/>
    </row>
    <row r="648" spans="1:5" x14ac:dyDescent="0.25">
      <c r="A648" s="7">
        <v>45404</v>
      </c>
      <c r="B648" s="8">
        <v>11.070568546600001</v>
      </c>
      <c r="C648" s="9">
        <v>40972845.049999997</v>
      </c>
      <c r="D648">
        <v>111</v>
      </c>
      <c r="E648"/>
    </row>
    <row r="649" spans="1:5" x14ac:dyDescent="0.25">
      <c r="A649" s="7">
        <v>45403</v>
      </c>
      <c r="B649" s="8">
        <v>10.965276404000001</v>
      </c>
      <c r="C649" s="9">
        <v>40583152.450000003</v>
      </c>
      <c r="D649">
        <v>111</v>
      </c>
      <c r="E649"/>
    </row>
    <row r="650" spans="1:5" x14ac:dyDescent="0.25">
      <c r="A650" s="7">
        <v>45402</v>
      </c>
      <c r="B650" s="8">
        <v>10.965334825099999</v>
      </c>
      <c r="C650" s="9">
        <v>40583368.670000002</v>
      </c>
      <c r="D650">
        <v>111</v>
      </c>
      <c r="E650"/>
    </row>
    <row r="651" spans="1:5" x14ac:dyDescent="0.25">
      <c r="A651" s="7">
        <v>45401</v>
      </c>
      <c r="B651" s="8">
        <v>10.965348016</v>
      </c>
      <c r="C651" s="9">
        <v>40583417.490000002</v>
      </c>
      <c r="D651">
        <v>111</v>
      </c>
      <c r="E651"/>
    </row>
    <row r="652" spans="1:5" x14ac:dyDescent="0.25">
      <c r="A652" s="7">
        <v>45400</v>
      </c>
      <c r="B652" s="8">
        <v>10.9106874573</v>
      </c>
      <c r="C652" s="9">
        <v>40381115.450000003</v>
      </c>
      <c r="D652">
        <v>111</v>
      </c>
      <c r="E652"/>
    </row>
    <row r="653" spans="1:5" x14ac:dyDescent="0.25">
      <c r="A653" s="7">
        <v>45399</v>
      </c>
      <c r="B653" s="8">
        <v>10.8623952029</v>
      </c>
      <c r="C653" s="9">
        <v>40202382.890000001</v>
      </c>
      <c r="D653">
        <v>111</v>
      </c>
      <c r="E653"/>
    </row>
    <row r="654" spans="1:5" x14ac:dyDescent="0.25">
      <c r="A654" s="7">
        <v>45398</v>
      </c>
      <c r="B654" s="8">
        <v>10.8364643926</v>
      </c>
      <c r="C654" s="9">
        <v>40106411.390000001</v>
      </c>
      <c r="D654">
        <v>111</v>
      </c>
      <c r="E654"/>
    </row>
    <row r="655" spans="1:5" x14ac:dyDescent="0.25">
      <c r="A655" s="7">
        <v>45397</v>
      </c>
      <c r="B655" s="8">
        <v>10.909535049800001</v>
      </c>
      <c r="C655" s="9">
        <v>40376850.32</v>
      </c>
      <c r="D655">
        <v>111</v>
      </c>
      <c r="E655"/>
    </row>
    <row r="656" spans="1:5" x14ac:dyDescent="0.25">
      <c r="A656" s="7">
        <v>45396</v>
      </c>
      <c r="B656" s="8">
        <v>10.931321480399999</v>
      </c>
      <c r="C656" s="9">
        <v>40457483.219999999</v>
      </c>
      <c r="D656">
        <v>111</v>
      </c>
      <c r="E656"/>
    </row>
    <row r="657" spans="1:5" x14ac:dyDescent="0.25">
      <c r="A657" s="7">
        <v>45395</v>
      </c>
      <c r="B657" s="8">
        <v>10.931408188000001</v>
      </c>
      <c r="C657" s="9">
        <v>40457804.130000003</v>
      </c>
      <c r="D657">
        <v>111</v>
      </c>
      <c r="E657"/>
    </row>
    <row r="658" spans="1:5" x14ac:dyDescent="0.25">
      <c r="A658" s="7">
        <v>45394</v>
      </c>
      <c r="B658" s="8">
        <v>10.9314447181</v>
      </c>
      <c r="C658" s="9">
        <v>40457939.329999998</v>
      </c>
      <c r="D658">
        <v>111</v>
      </c>
      <c r="E658"/>
    </row>
    <row r="659" spans="1:5" x14ac:dyDescent="0.25">
      <c r="A659" s="7">
        <v>45393</v>
      </c>
      <c r="B659" s="8">
        <v>10.870795522</v>
      </c>
      <c r="C659" s="9">
        <v>40233472.979999997</v>
      </c>
      <c r="D659">
        <v>111</v>
      </c>
      <c r="E659"/>
    </row>
    <row r="660" spans="1:5" x14ac:dyDescent="0.25">
      <c r="A660" s="7">
        <v>45392</v>
      </c>
      <c r="B660" s="8">
        <v>10.910544292899999</v>
      </c>
      <c r="C660" s="9">
        <v>40380585.590000004</v>
      </c>
      <c r="D660">
        <v>111</v>
      </c>
      <c r="E660"/>
    </row>
    <row r="661" spans="1:5" x14ac:dyDescent="0.25">
      <c r="A661" s="7">
        <v>45391</v>
      </c>
      <c r="B661" s="8">
        <v>10.859750739300001</v>
      </c>
      <c r="C661" s="9">
        <v>40192595.57</v>
      </c>
      <c r="D661">
        <v>111</v>
      </c>
      <c r="E661"/>
    </row>
    <row r="662" spans="1:5" x14ac:dyDescent="0.25">
      <c r="A662" s="7">
        <v>45390</v>
      </c>
      <c r="B662" s="8">
        <v>10.8760555061</v>
      </c>
      <c r="C662" s="9">
        <v>40252940.5</v>
      </c>
      <c r="D662">
        <v>111</v>
      </c>
      <c r="E662"/>
    </row>
    <row r="663" spans="1:5" x14ac:dyDescent="0.25">
      <c r="A663" s="7">
        <v>45389</v>
      </c>
      <c r="B663" s="8">
        <v>10.8361308477</v>
      </c>
      <c r="C663" s="9">
        <v>40105176.920000002</v>
      </c>
      <c r="D663">
        <v>111</v>
      </c>
      <c r="E663"/>
    </row>
    <row r="664" spans="1:5" x14ac:dyDescent="0.25">
      <c r="A664" s="7">
        <v>45388</v>
      </c>
      <c r="B664" s="8">
        <v>10.8362081418</v>
      </c>
      <c r="C664" s="9">
        <v>40105462.990000002</v>
      </c>
      <c r="D664">
        <v>111</v>
      </c>
      <c r="E664"/>
    </row>
    <row r="665" spans="1:5" x14ac:dyDescent="0.25">
      <c r="A665" s="7">
        <v>45387</v>
      </c>
      <c r="B665" s="8">
        <v>10.836396930899999</v>
      </c>
      <c r="C665" s="9">
        <v>40106161.710000001</v>
      </c>
      <c r="D665">
        <v>111</v>
      </c>
      <c r="E665"/>
    </row>
    <row r="666" spans="1:5" x14ac:dyDescent="0.25">
      <c r="A666" s="7">
        <v>45386</v>
      </c>
      <c r="B666" s="8">
        <v>10.9714964697</v>
      </c>
      <c r="C666" s="9">
        <v>40606173.289999999</v>
      </c>
      <c r="D666">
        <v>111</v>
      </c>
      <c r="E666"/>
    </row>
    <row r="667" spans="1:5" x14ac:dyDescent="0.25">
      <c r="A667" s="7">
        <v>45385</v>
      </c>
      <c r="B667" s="8">
        <v>10.8353314093</v>
      </c>
      <c r="C667" s="9">
        <v>40102218.149999999</v>
      </c>
      <c r="D667">
        <v>111</v>
      </c>
      <c r="E667"/>
    </row>
    <row r="668" spans="1:5" x14ac:dyDescent="0.25">
      <c r="A668" s="7">
        <v>45384</v>
      </c>
      <c r="B668" s="8">
        <v>10.7971927903</v>
      </c>
      <c r="C668" s="9">
        <v>39961064.810000002</v>
      </c>
      <c r="D668">
        <v>111</v>
      </c>
      <c r="E668"/>
    </row>
    <row r="669" spans="1:5" x14ac:dyDescent="0.25">
      <c r="A669" s="7">
        <v>45383</v>
      </c>
      <c r="B669" s="8">
        <v>10.8106652987</v>
      </c>
      <c r="C669" s="9">
        <v>40010927.380000003</v>
      </c>
      <c r="D669">
        <v>111</v>
      </c>
      <c r="E669"/>
    </row>
    <row r="670" spans="1:5" x14ac:dyDescent="0.25">
      <c r="A670" s="7">
        <v>45382</v>
      </c>
      <c r="B670" s="8">
        <v>10.7950040339</v>
      </c>
      <c r="C670" s="9">
        <v>39952964.090000004</v>
      </c>
      <c r="D670">
        <v>111</v>
      </c>
      <c r="E670"/>
    </row>
    <row r="671" spans="1:5" x14ac:dyDescent="0.25">
      <c r="A671" s="7">
        <v>45381</v>
      </c>
      <c r="B671" s="8">
        <v>10.7950970235</v>
      </c>
      <c r="C671" s="9">
        <v>39953308.25</v>
      </c>
      <c r="D671">
        <v>111</v>
      </c>
      <c r="E671"/>
    </row>
    <row r="672" spans="1:5" x14ac:dyDescent="0.25">
      <c r="A672" s="7">
        <v>45380</v>
      </c>
      <c r="B672" s="8">
        <v>10.7951898996</v>
      </c>
      <c r="C672" s="9">
        <v>39953651.990000002</v>
      </c>
      <c r="D672">
        <v>111</v>
      </c>
      <c r="E672"/>
    </row>
    <row r="673" spans="1:5" x14ac:dyDescent="0.25">
      <c r="A673" s="7">
        <v>45379</v>
      </c>
      <c r="B673" s="8">
        <v>10.7951760279</v>
      </c>
      <c r="C673" s="9">
        <v>39953600.649999999</v>
      </c>
      <c r="D673">
        <v>111</v>
      </c>
      <c r="E673"/>
    </row>
    <row r="674" spans="1:5" x14ac:dyDescent="0.25">
      <c r="A674" s="7">
        <v>45378</v>
      </c>
      <c r="B674" s="8">
        <v>10.718986686299999</v>
      </c>
      <c r="C674" s="9">
        <v>39671619.280000001</v>
      </c>
      <c r="D674">
        <v>111</v>
      </c>
      <c r="E674"/>
    </row>
    <row r="675" spans="1:5" x14ac:dyDescent="0.25">
      <c r="A675" s="7">
        <v>45377</v>
      </c>
      <c r="B675" s="8">
        <v>10.686186685699999</v>
      </c>
      <c r="C675" s="9">
        <v>39550224.490000002</v>
      </c>
      <c r="D675">
        <v>111</v>
      </c>
      <c r="E675"/>
    </row>
    <row r="676" spans="1:5" x14ac:dyDescent="0.25">
      <c r="A676" s="7">
        <v>45376</v>
      </c>
      <c r="B676" s="8">
        <v>10.6268814125</v>
      </c>
      <c r="C676" s="9">
        <v>39330732.079999998</v>
      </c>
      <c r="D676">
        <v>111</v>
      </c>
      <c r="E676"/>
    </row>
    <row r="677" spans="1:5" x14ac:dyDescent="0.25">
      <c r="A677" s="7">
        <v>45375</v>
      </c>
      <c r="B677" s="8">
        <v>10.5116450248</v>
      </c>
      <c r="C677" s="9">
        <v>38903246.07</v>
      </c>
      <c r="D677">
        <v>111</v>
      </c>
      <c r="E677"/>
    </row>
    <row r="678" spans="1:5" x14ac:dyDescent="0.25">
      <c r="A678" s="7">
        <v>45374</v>
      </c>
      <c r="B678" s="8">
        <v>10.5117648665</v>
      </c>
      <c r="C678" s="9">
        <v>38903689.600000001</v>
      </c>
      <c r="D678">
        <v>111</v>
      </c>
      <c r="E678"/>
    </row>
    <row r="679" spans="1:5" x14ac:dyDescent="0.25">
      <c r="A679" s="7">
        <v>45373</v>
      </c>
      <c r="B679" s="8">
        <v>10.5118846811</v>
      </c>
      <c r="C679" s="9">
        <v>38904133.030000001</v>
      </c>
      <c r="D679">
        <v>111</v>
      </c>
      <c r="E679"/>
    </row>
    <row r="680" spans="1:5" x14ac:dyDescent="0.25">
      <c r="A680" s="7">
        <v>45372</v>
      </c>
      <c r="B680" s="8">
        <v>10.520810919700001</v>
      </c>
      <c r="C680" s="9">
        <v>38937168.740000002</v>
      </c>
      <c r="D680">
        <v>111</v>
      </c>
      <c r="E680"/>
    </row>
    <row r="681" spans="1:5" x14ac:dyDescent="0.25">
      <c r="A681" s="7">
        <v>45371</v>
      </c>
      <c r="B681" s="8">
        <v>10.474540895400001</v>
      </c>
      <c r="C681" s="9">
        <v>38765924.93</v>
      </c>
      <c r="D681">
        <v>111</v>
      </c>
      <c r="E681"/>
    </row>
    <row r="682" spans="1:5" x14ac:dyDescent="0.25">
      <c r="A682" s="7">
        <v>45370</v>
      </c>
      <c r="B682" s="8">
        <v>10.5371939159</v>
      </c>
      <c r="C682" s="9">
        <v>38997801.659999996</v>
      </c>
      <c r="D682">
        <v>111</v>
      </c>
      <c r="E682"/>
    </row>
    <row r="683" spans="1:5" x14ac:dyDescent="0.25">
      <c r="A683" s="7">
        <v>45369</v>
      </c>
      <c r="B683" s="8">
        <v>10.546527918300001</v>
      </c>
      <c r="C683" s="9">
        <v>39032346.490000002</v>
      </c>
      <c r="D683">
        <v>111</v>
      </c>
      <c r="E683"/>
    </row>
    <row r="684" spans="1:5" x14ac:dyDescent="0.25">
      <c r="A684" s="7">
        <v>45368</v>
      </c>
      <c r="B684" s="8">
        <v>10.5763260048</v>
      </c>
      <c r="C684" s="9">
        <v>39142628.210000001</v>
      </c>
      <c r="D684">
        <v>111</v>
      </c>
      <c r="E684"/>
    </row>
    <row r="685" spans="1:5" x14ac:dyDescent="0.25">
      <c r="A685" s="7">
        <v>45367</v>
      </c>
      <c r="B685" s="8">
        <v>10.5764074079</v>
      </c>
      <c r="C685" s="9">
        <v>39142929.479999997</v>
      </c>
      <c r="D685">
        <v>111</v>
      </c>
      <c r="E685"/>
    </row>
    <row r="686" spans="1:5" x14ac:dyDescent="0.25">
      <c r="A686" s="1">
        <v>45366</v>
      </c>
      <c r="B686">
        <v>10.576488832600001</v>
      </c>
      <c r="C686" s="9">
        <v>39143230.829999998</v>
      </c>
      <c r="D686">
        <v>111</v>
      </c>
      <c r="E686"/>
    </row>
    <row r="687" spans="1:5" x14ac:dyDescent="0.25">
      <c r="A687" s="1">
        <v>45365</v>
      </c>
      <c r="B687">
        <v>10.5130542162</v>
      </c>
      <c r="C687" s="9">
        <v>38908461.439999998</v>
      </c>
      <c r="D687">
        <v>111</v>
      </c>
      <c r="E687"/>
    </row>
    <row r="688" spans="1:5" x14ac:dyDescent="0.25">
      <c r="A688" s="1">
        <v>45364</v>
      </c>
      <c r="B688">
        <v>10.558596017299999</v>
      </c>
      <c r="C688" s="9">
        <v>39077010.119999997</v>
      </c>
      <c r="D688">
        <v>111</v>
      </c>
      <c r="E688"/>
    </row>
    <row r="689" spans="1:5" x14ac:dyDescent="0.25">
      <c r="A689" s="1">
        <v>45363</v>
      </c>
      <c r="B689">
        <v>10.4664952376</v>
      </c>
      <c r="C689" s="9">
        <v>38736148.219999999</v>
      </c>
      <c r="D689">
        <v>111</v>
      </c>
      <c r="E689"/>
    </row>
    <row r="690" spans="1:5" x14ac:dyDescent="0.25">
      <c r="A690" s="1">
        <v>45362</v>
      </c>
      <c r="B690">
        <v>10.5275985467</v>
      </c>
      <c r="C690" s="9">
        <v>38962289.520000003</v>
      </c>
      <c r="D690">
        <v>111</v>
      </c>
      <c r="E690"/>
    </row>
    <row r="691" spans="1:5" x14ac:dyDescent="0.25">
      <c r="A691" s="1">
        <v>45361</v>
      </c>
      <c r="B691">
        <v>10.4486891266</v>
      </c>
      <c r="C691" s="9">
        <v>38670248.399999999</v>
      </c>
      <c r="D691">
        <v>111</v>
      </c>
      <c r="E691"/>
    </row>
    <row r="692" spans="1:5" x14ac:dyDescent="0.25">
      <c r="A692" s="1">
        <v>45360</v>
      </c>
      <c r="B692">
        <v>10.448765593199999</v>
      </c>
      <c r="C692" s="9">
        <v>38670531.399999999</v>
      </c>
      <c r="D692">
        <v>111</v>
      </c>
      <c r="E692"/>
    </row>
    <row r="693" spans="1:5" x14ac:dyDescent="0.25">
      <c r="A693" s="1">
        <v>45359</v>
      </c>
      <c r="B693">
        <v>10.4488424136</v>
      </c>
      <c r="C693" s="9">
        <v>38670815.710000001</v>
      </c>
      <c r="D693">
        <v>111</v>
      </c>
      <c r="E693"/>
    </row>
    <row r="694" spans="1:5" x14ac:dyDescent="0.25">
      <c r="A694" s="1">
        <v>45358</v>
      </c>
      <c r="B694">
        <v>10.376827559200001</v>
      </c>
      <c r="C694" s="9">
        <v>38304980.359999999</v>
      </c>
      <c r="D694">
        <v>110</v>
      </c>
      <c r="E694"/>
    </row>
    <row r="695" spans="1:5" x14ac:dyDescent="0.25">
      <c r="A695" s="1">
        <v>45357</v>
      </c>
      <c r="B695">
        <v>10.4294649345</v>
      </c>
      <c r="C695" s="9">
        <v>38499285.759999998</v>
      </c>
      <c r="D695">
        <v>110</v>
      </c>
      <c r="E695"/>
    </row>
    <row r="696" spans="1:5" x14ac:dyDescent="0.25">
      <c r="A696" s="1">
        <v>45356</v>
      </c>
      <c r="B696">
        <v>10.4340619635</v>
      </c>
      <c r="C696" s="9">
        <v>38512953.759999998</v>
      </c>
      <c r="D696">
        <v>110</v>
      </c>
      <c r="E696"/>
    </row>
    <row r="697" spans="1:5" x14ac:dyDescent="0.25">
      <c r="A697" s="1">
        <v>45355</v>
      </c>
      <c r="B697">
        <v>10.3451710206</v>
      </c>
      <c r="C697" s="9">
        <v>38184850.210000001</v>
      </c>
      <c r="D697">
        <v>110</v>
      </c>
      <c r="E697"/>
    </row>
    <row r="698" spans="1:5" x14ac:dyDescent="0.25">
      <c r="A698" s="1">
        <v>45354</v>
      </c>
      <c r="B698">
        <v>10.4104281781</v>
      </c>
      <c r="C698" s="9">
        <v>38421191.189999998</v>
      </c>
      <c r="D698">
        <v>110</v>
      </c>
      <c r="E698"/>
    </row>
    <row r="699" spans="1:5" x14ac:dyDescent="0.25">
      <c r="A699" s="1">
        <v>45353</v>
      </c>
      <c r="B699">
        <v>10.4104865067</v>
      </c>
      <c r="C699" s="9">
        <v>38421406.460000001</v>
      </c>
      <c r="D699">
        <v>110</v>
      </c>
      <c r="E699"/>
    </row>
    <row r="700" spans="1:5" x14ac:dyDescent="0.25">
      <c r="A700" s="1">
        <v>45352</v>
      </c>
      <c r="B700">
        <v>10.4105450601</v>
      </c>
      <c r="C700" s="9">
        <v>38421622.560000002</v>
      </c>
      <c r="D700">
        <v>110</v>
      </c>
      <c r="E700"/>
    </row>
    <row r="701" spans="1:5" x14ac:dyDescent="0.25">
      <c r="A701" s="1">
        <v>45351</v>
      </c>
      <c r="B701">
        <v>10.451006362999999</v>
      </c>
      <c r="C701" s="9">
        <v>38550873.119999997</v>
      </c>
      <c r="D701">
        <v>110</v>
      </c>
      <c r="E701"/>
    </row>
    <row r="702" spans="1:5" x14ac:dyDescent="0.25">
      <c r="A702" s="1">
        <v>45350</v>
      </c>
      <c r="B702">
        <v>10.548426599800001</v>
      </c>
      <c r="C702" s="9">
        <v>38910229.439999998</v>
      </c>
      <c r="D702">
        <v>110</v>
      </c>
      <c r="E702"/>
    </row>
    <row r="703" spans="1:5" x14ac:dyDescent="0.25">
      <c r="A703" s="1">
        <v>45349</v>
      </c>
      <c r="B703">
        <v>10.5471780111</v>
      </c>
      <c r="C703" s="9">
        <v>38904623.859999999</v>
      </c>
      <c r="D703">
        <v>110</v>
      </c>
      <c r="E703"/>
    </row>
    <row r="704" spans="1:5" x14ac:dyDescent="0.25">
      <c r="A704" s="1">
        <v>45348</v>
      </c>
      <c r="B704">
        <v>10.494514689800001</v>
      </c>
      <c r="C704" s="9">
        <v>38710368.420000002</v>
      </c>
      <c r="D704">
        <v>110</v>
      </c>
      <c r="E704"/>
    </row>
    <row r="705" spans="1:5" x14ac:dyDescent="0.25">
      <c r="A705" s="1">
        <v>45347</v>
      </c>
      <c r="B705">
        <v>10.4174720052</v>
      </c>
      <c r="C705" s="9">
        <v>38426186.560000002</v>
      </c>
      <c r="D705">
        <v>110</v>
      </c>
      <c r="E705"/>
    </row>
    <row r="706" spans="1:5" x14ac:dyDescent="0.25">
      <c r="A706" s="1">
        <v>45346</v>
      </c>
      <c r="B706">
        <v>10.417551405999999</v>
      </c>
      <c r="C706" s="9">
        <v>38426479.439999998</v>
      </c>
      <c r="D706">
        <v>110</v>
      </c>
      <c r="E706"/>
    </row>
    <row r="707" spans="1:5" x14ac:dyDescent="0.25">
      <c r="A707" s="1">
        <v>45345</v>
      </c>
      <c r="B707">
        <v>10.4176311538</v>
      </c>
      <c r="C707" s="9">
        <v>38426773.600000001</v>
      </c>
      <c r="D707">
        <v>110</v>
      </c>
      <c r="E707"/>
    </row>
    <row r="708" spans="1:5" x14ac:dyDescent="0.25">
      <c r="A708" s="1">
        <v>45344</v>
      </c>
      <c r="B708">
        <v>10.408350263100001</v>
      </c>
      <c r="C708" s="9">
        <v>38392539.840000004</v>
      </c>
      <c r="D708">
        <v>110</v>
      </c>
      <c r="E708"/>
    </row>
    <row r="709" spans="1:5" x14ac:dyDescent="0.25">
      <c r="A709" s="1">
        <v>45343</v>
      </c>
      <c r="B709">
        <v>10.522396628499999</v>
      </c>
      <c r="C709" s="9">
        <v>38813214.539999999</v>
      </c>
      <c r="D709">
        <v>110</v>
      </c>
      <c r="E709"/>
    </row>
    <row r="710" spans="1:5" x14ac:dyDescent="0.25">
      <c r="A710" s="1">
        <v>45342</v>
      </c>
      <c r="B710">
        <v>10.475619269599999</v>
      </c>
      <c r="C710" s="9">
        <v>38640670.229999997</v>
      </c>
      <c r="D710">
        <v>110</v>
      </c>
      <c r="E710"/>
    </row>
    <row r="711" spans="1:5" x14ac:dyDescent="0.25">
      <c r="A711" s="1">
        <v>45341</v>
      </c>
      <c r="B711">
        <v>10.4562397752</v>
      </c>
      <c r="C711" s="9">
        <v>38569186.469999999</v>
      </c>
      <c r="D711">
        <v>110</v>
      </c>
      <c r="E711"/>
    </row>
    <row r="712" spans="1:5" x14ac:dyDescent="0.25">
      <c r="A712" s="1">
        <v>45340</v>
      </c>
      <c r="B712">
        <v>10.469315854</v>
      </c>
      <c r="C712" s="9">
        <v>38617419.270000003</v>
      </c>
      <c r="D712">
        <v>110</v>
      </c>
      <c r="E712"/>
    </row>
    <row r="713" spans="1:5" x14ac:dyDescent="0.25">
      <c r="A713" s="1">
        <v>45339</v>
      </c>
      <c r="B713">
        <v>10.469381442</v>
      </c>
      <c r="C713" s="9">
        <v>38617661.200000003</v>
      </c>
      <c r="D713">
        <v>110</v>
      </c>
      <c r="E713"/>
    </row>
    <row r="714" spans="1:5" x14ac:dyDescent="0.25">
      <c r="A714" s="1">
        <v>45338</v>
      </c>
      <c r="B714">
        <v>10.469443096399999</v>
      </c>
      <c r="C714" s="9">
        <v>38617888.619999997</v>
      </c>
      <c r="D714">
        <v>110</v>
      </c>
      <c r="E714"/>
    </row>
    <row r="715" spans="1:5" x14ac:dyDescent="0.25">
      <c r="A715" s="1">
        <v>45337</v>
      </c>
      <c r="B715">
        <v>10.367221399</v>
      </c>
      <c r="C715" s="9">
        <v>38240830.729999997</v>
      </c>
      <c r="D715">
        <v>110</v>
      </c>
      <c r="E715"/>
    </row>
    <row r="716" spans="1:5" x14ac:dyDescent="0.25">
      <c r="A716" s="1">
        <v>45336</v>
      </c>
      <c r="B716">
        <v>10.4361832812</v>
      </c>
      <c r="C716" s="9">
        <v>38495205.509999998</v>
      </c>
      <c r="D716">
        <v>110</v>
      </c>
      <c r="E716"/>
    </row>
    <row r="717" spans="1:5" x14ac:dyDescent="0.25">
      <c r="A717" s="1">
        <v>45335</v>
      </c>
      <c r="B717">
        <v>10.5070005357</v>
      </c>
      <c r="C717" s="9">
        <v>38756424.07</v>
      </c>
      <c r="D717">
        <v>111</v>
      </c>
      <c r="E717"/>
    </row>
    <row r="718" spans="1:5" x14ac:dyDescent="0.25">
      <c r="A718" s="1">
        <v>45334</v>
      </c>
      <c r="B718">
        <v>10.4789178447</v>
      </c>
      <c r="C718" s="9">
        <v>38659434.670000002</v>
      </c>
      <c r="D718">
        <v>111</v>
      </c>
      <c r="E718"/>
    </row>
    <row r="719" spans="1:5" x14ac:dyDescent="0.25">
      <c r="A719" s="1">
        <v>45333</v>
      </c>
      <c r="B719">
        <v>10.3671694915</v>
      </c>
      <c r="C719" s="9">
        <v>38247166.130000003</v>
      </c>
      <c r="D719">
        <v>111</v>
      </c>
      <c r="E719"/>
    </row>
    <row r="720" spans="1:5" x14ac:dyDescent="0.25">
      <c r="A720" s="1">
        <v>45332</v>
      </c>
      <c r="B720">
        <v>10.367237079600001</v>
      </c>
      <c r="C720" s="9">
        <v>38247415.479999997</v>
      </c>
      <c r="D720">
        <v>111</v>
      </c>
      <c r="E720"/>
    </row>
    <row r="721" spans="1:5" x14ac:dyDescent="0.25">
      <c r="A721" s="1">
        <v>45331</v>
      </c>
      <c r="B721">
        <v>10.3673047436</v>
      </c>
      <c r="C721" s="9">
        <v>38247665.109999999</v>
      </c>
      <c r="D721">
        <v>111</v>
      </c>
      <c r="E721"/>
    </row>
    <row r="722" spans="1:5" x14ac:dyDescent="0.25">
      <c r="A722" s="1">
        <v>45330</v>
      </c>
      <c r="B722">
        <v>10.427839130700001</v>
      </c>
      <c r="C722" s="9">
        <v>38470992.100000001</v>
      </c>
      <c r="D722">
        <v>111</v>
      </c>
      <c r="E722"/>
    </row>
    <row r="723" spans="1:5" x14ac:dyDescent="0.25">
      <c r="A723" s="1">
        <v>45329</v>
      </c>
      <c r="B723">
        <v>10.442060826700001</v>
      </c>
      <c r="C723" s="9">
        <v>38523459.609999999</v>
      </c>
      <c r="D723">
        <v>111</v>
      </c>
      <c r="E723"/>
    </row>
    <row r="724" spans="1:5" x14ac:dyDescent="0.25">
      <c r="A724" s="1">
        <v>45328</v>
      </c>
      <c r="B724">
        <v>10.5625942063</v>
      </c>
      <c r="C724" s="9">
        <v>38978413.090000004</v>
      </c>
      <c r="D724">
        <v>111</v>
      </c>
      <c r="E724"/>
    </row>
    <row r="725" spans="1:5" x14ac:dyDescent="0.25">
      <c r="A725" s="1">
        <v>45327</v>
      </c>
      <c r="B725">
        <v>10.421925548100001</v>
      </c>
      <c r="C725" s="9">
        <v>38459313.240000002</v>
      </c>
      <c r="D725">
        <v>111</v>
      </c>
      <c r="E725"/>
    </row>
    <row r="726" spans="1:5" x14ac:dyDescent="0.25">
      <c r="A726" s="1">
        <v>45326</v>
      </c>
      <c r="B726">
        <v>10.4283048696</v>
      </c>
      <c r="C726" s="9">
        <v>38482854.409999996</v>
      </c>
      <c r="D726">
        <v>111</v>
      </c>
      <c r="E726"/>
    </row>
    <row r="727" spans="1:5" x14ac:dyDescent="0.25">
      <c r="A727" s="1">
        <v>45325</v>
      </c>
      <c r="B727">
        <v>10.428354115799999</v>
      </c>
      <c r="C727" s="9">
        <v>38483036.140000001</v>
      </c>
      <c r="D727">
        <v>111</v>
      </c>
      <c r="E727"/>
    </row>
    <row r="728" spans="1:5" x14ac:dyDescent="0.25">
      <c r="A728" s="1">
        <v>45324</v>
      </c>
      <c r="B728">
        <v>10.428403296999999</v>
      </c>
      <c r="C728" s="9">
        <v>38483217.630000003</v>
      </c>
      <c r="D728">
        <v>111</v>
      </c>
      <c r="E728"/>
    </row>
    <row r="729" spans="1:5" x14ac:dyDescent="0.25">
      <c r="A729" s="1">
        <v>45323</v>
      </c>
      <c r="B729">
        <v>10.520954211999999</v>
      </c>
      <c r="C729" s="9">
        <v>38824751.890000001</v>
      </c>
      <c r="D729">
        <v>111</v>
      </c>
      <c r="E729"/>
    </row>
    <row r="730" spans="1:5" x14ac:dyDescent="0.25">
      <c r="A730" s="1">
        <v>45322</v>
      </c>
      <c r="B730">
        <v>10.636402392400001</v>
      </c>
      <c r="C730" s="9">
        <v>39250782.350000001</v>
      </c>
      <c r="D730">
        <v>111</v>
      </c>
      <c r="E730"/>
    </row>
    <row r="731" spans="1:5" x14ac:dyDescent="0.25">
      <c r="A731" s="1">
        <v>45321</v>
      </c>
      <c r="B731">
        <v>10.5225891773</v>
      </c>
      <c r="C731" s="9">
        <v>38829795.990000002</v>
      </c>
      <c r="D731">
        <v>111</v>
      </c>
      <c r="E731"/>
    </row>
    <row r="732" spans="1:5" x14ac:dyDescent="0.25">
      <c r="A732" s="1">
        <v>45320</v>
      </c>
      <c r="B732">
        <v>10.5578521387</v>
      </c>
      <c r="C732" s="9">
        <v>38959921.149999999</v>
      </c>
      <c r="D732">
        <v>111</v>
      </c>
      <c r="E732"/>
    </row>
    <row r="733" spans="1:5" x14ac:dyDescent="0.25">
      <c r="A733" s="1">
        <v>45319</v>
      </c>
      <c r="B733">
        <v>10.6320490121</v>
      </c>
      <c r="C733" s="9">
        <v>39233717.780000001</v>
      </c>
      <c r="D733">
        <v>111</v>
      </c>
      <c r="E733"/>
    </row>
    <row r="734" spans="1:5" x14ac:dyDescent="0.25">
      <c r="A734" s="1">
        <v>45318</v>
      </c>
      <c r="B734">
        <v>10.6320985712</v>
      </c>
      <c r="C734" s="9">
        <v>39233900.659999996</v>
      </c>
      <c r="D734">
        <v>111</v>
      </c>
      <c r="E734"/>
    </row>
    <row r="735" spans="1:5" x14ac:dyDescent="0.25">
      <c r="A735" s="1">
        <v>45317</v>
      </c>
      <c r="B735">
        <v>10.6321480708</v>
      </c>
      <c r="C735" s="9">
        <v>39234083.32</v>
      </c>
      <c r="D735">
        <v>111</v>
      </c>
      <c r="E735"/>
    </row>
    <row r="736" spans="1:5" x14ac:dyDescent="0.25">
      <c r="A736" s="1">
        <v>45316</v>
      </c>
      <c r="B736">
        <v>10.5312669228</v>
      </c>
      <c r="C736" s="9">
        <v>38861818.060000002</v>
      </c>
      <c r="D736">
        <v>111</v>
      </c>
      <c r="E736"/>
    </row>
    <row r="737" spans="1:5" x14ac:dyDescent="0.25">
      <c r="A737" s="1">
        <v>45315</v>
      </c>
      <c r="B737">
        <v>10.5335946385</v>
      </c>
      <c r="C737" s="9">
        <v>38870407.649999999</v>
      </c>
      <c r="D737">
        <v>111</v>
      </c>
      <c r="E737"/>
    </row>
    <row r="738" spans="1:5" x14ac:dyDescent="0.25">
      <c r="A738" s="1">
        <v>45314</v>
      </c>
      <c r="B738">
        <v>10.451321542000001</v>
      </c>
      <c r="C738" s="9">
        <v>38566808.649999999</v>
      </c>
      <c r="D738">
        <v>111</v>
      </c>
      <c r="E738"/>
    </row>
    <row r="739" spans="1:5" x14ac:dyDescent="0.25">
      <c r="A739" s="1">
        <v>45313</v>
      </c>
      <c r="B739">
        <v>10.373969086600001</v>
      </c>
      <c r="C739" s="9">
        <v>38281367.490000002</v>
      </c>
      <c r="D739">
        <v>111</v>
      </c>
      <c r="E739"/>
    </row>
    <row r="740" spans="1:5" x14ac:dyDescent="0.25">
      <c r="A740" s="1">
        <v>45312</v>
      </c>
      <c r="B740">
        <v>10.332392635</v>
      </c>
      <c r="C740" s="9">
        <v>38127446.689999998</v>
      </c>
      <c r="D740">
        <v>111</v>
      </c>
      <c r="E740"/>
    </row>
    <row r="741" spans="1:5" x14ac:dyDescent="0.25">
      <c r="A741" s="1">
        <v>45311</v>
      </c>
      <c r="B741">
        <v>10.332414981299999</v>
      </c>
      <c r="C741" s="9">
        <v>38127529.149999999</v>
      </c>
      <c r="D741">
        <v>111</v>
      </c>
      <c r="E741"/>
    </row>
    <row r="742" spans="1:5" x14ac:dyDescent="0.25">
      <c r="A742" s="1">
        <v>45310</v>
      </c>
      <c r="B742">
        <v>10.3324372328</v>
      </c>
      <c r="C742" s="9">
        <v>38127611.259999998</v>
      </c>
      <c r="D742">
        <v>110</v>
      </c>
      <c r="E742"/>
    </row>
    <row r="743" spans="1:5" x14ac:dyDescent="0.25">
      <c r="A743" s="1">
        <v>45309</v>
      </c>
      <c r="B743">
        <v>10.435023405400001</v>
      </c>
      <c r="C743" s="9">
        <v>38506163.350000001</v>
      </c>
      <c r="D743">
        <v>110</v>
      </c>
      <c r="E743"/>
    </row>
    <row r="744" spans="1:5" x14ac:dyDescent="0.25">
      <c r="A744" s="1">
        <v>45308</v>
      </c>
      <c r="B744">
        <v>10.5154343124</v>
      </c>
      <c r="C744" s="9">
        <v>38802886.740000002</v>
      </c>
      <c r="D744">
        <v>110</v>
      </c>
      <c r="E744"/>
    </row>
    <row r="745" spans="1:5" x14ac:dyDescent="0.25">
      <c r="A745" s="1">
        <v>45307</v>
      </c>
      <c r="B745">
        <v>10.577014951900001</v>
      </c>
      <c r="C745" s="9">
        <v>39030124.770000003</v>
      </c>
      <c r="D745">
        <v>110</v>
      </c>
      <c r="E745"/>
    </row>
    <row r="746" spans="1:5" x14ac:dyDescent="0.25">
      <c r="A746" s="1">
        <v>45306</v>
      </c>
      <c r="B746">
        <v>10.6146529753</v>
      </c>
      <c r="C746" s="9">
        <v>39169012.420000002</v>
      </c>
      <c r="D746">
        <v>110</v>
      </c>
      <c r="E746"/>
    </row>
    <row r="747" spans="1:5" x14ac:dyDescent="0.25">
      <c r="A747" s="1">
        <v>45305</v>
      </c>
      <c r="B747">
        <v>10.608168194699999</v>
      </c>
      <c r="C747" s="9">
        <v>39095113.549999997</v>
      </c>
      <c r="D747">
        <v>110</v>
      </c>
      <c r="E747"/>
    </row>
    <row r="748" spans="1:5" x14ac:dyDescent="0.25">
      <c r="A748" s="1">
        <v>45304</v>
      </c>
      <c r="B748">
        <v>10.6081747721</v>
      </c>
      <c r="C748" s="9">
        <v>39095137.789999999</v>
      </c>
      <c r="D748">
        <v>110</v>
      </c>
      <c r="E748"/>
    </row>
    <row r="749" spans="1:5" x14ac:dyDescent="0.25">
      <c r="A749" s="1">
        <v>45303</v>
      </c>
      <c r="B749">
        <v>10.608181357599999</v>
      </c>
      <c r="C749" s="9">
        <v>39095162.060000002</v>
      </c>
      <c r="D749">
        <v>110</v>
      </c>
      <c r="E749"/>
    </row>
    <row r="750" spans="1:5" x14ac:dyDescent="0.25">
      <c r="A750" s="1">
        <v>45302</v>
      </c>
      <c r="B750">
        <v>10.6136638753</v>
      </c>
      <c r="C750" s="9">
        <v>38795201.829999998</v>
      </c>
      <c r="D750">
        <v>109</v>
      </c>
      <c r="E750"/>
    </row>
    <row r="751" spans="1:5" x14ac:dyDescent="0.25">
      <c r="A751" s="1">
        <v>45301</v>
      </c>
      <c r="B751">
        <v>10.629983575100001</v>
      </c>
      <c r="C751" s="9">
        <v>38824807.68</v>
      </c>
      <c r="D751">
        <v>109</v>
      </c>
      <c r="E751"/>
    </row>
    <row r="752" spans="1:5" x14ac:dyDescent="0.25">
      <c r="A752" s="1">
        <v>45300</v>
      </c>
      <c r="B752">
        <v>10.6736231334</v>
      </c>
      <c r="C752" s="9">
        <v>38984196.210000001</v>
      </c>
      <c r="D752">
        <v>109</v>
      </c>
      <c r="E752"/>
    </row>
    <row r="753" spans="1:5" x14ac:dyDescent="0.25">
      <c r="A753" s="1">
        <v>45299</v>
      </c>
      <c r="B753">
        <v>10.7497029484</v>
      </c>
      <c r="C753" s="9">
        <v>39259047.710000001</v>
      </c>
      <c r="D753">
        <v>109</v>
      </c>
      <c r="E753"/>
    </row>
    <row r="754" spans="1:5" x14ac:dyDescent="0.25">
      <c r="A754" s="1">
        <v>45298</v>
      </c>
      <c r="B754">
        <v>10.803895402</v>
      </c>
      <c r="C754" s="9">
        <v>39456964.259999998</v>
      </c>
      <c r="D754">
        <v>109</v>
      </c>
      <c r="E754"/>
    </row>
    <row r="755" spans="1:5" x14ac:dyDescent="0.25">
      <c r="A755" s="1">
        <v>45297</v>
      </c>
      <c r="B755">
        <v>10.803901636799999</v>
      </c>
      <c r="C755" s="9">
        <v>39456987.030000001</v>
      </c>
      <c r="D755">
        <v>109</v>
      </c>
      <c r="E755"/>
    </row>
    <row r="756" spans="1:5" x14ac:dyDescent="0.25">
      <c r="A756" s="1">
        <v>45296</v>
      </c>
      <c r="B756">
        <v>10.803939614900001</v>
      </c>
      <c r="C756" s="9">
        <v>39457125.729999997</v>
      </c>
      <c r="D756">
        <v>109</v>
      </c>
      <c r="E756"/>
    </row>
    <row r="757" spans="1:5" x14ac:dyDescent="0.25">
      <c r="A757" s="1">
        <v>45295</v>
      </c>
      <c r="B757">
        <v>10.8425249064</v>
      </c>
      <c r="C757" s="9">
        <v>39598043.280000001</v>
      </c>
      <c r="D757">
        <v>109</v>
      </c>
      <c r="E757"/>
    </row>
    <row r="758" spans="1:5" x14ac:dyDescent="0.25">
      <c r="A758" s="1">
        <v>45294</v>
      </c>
      <c r="B758">
        <v>10.774349885199999</v>
      </c>
      <c r="C758" s="9">
        <v>39349060.920000002</v>
      </c>
      <c r="D758">
        <v>109</v>
      </c>
      <c r="E758"/>
    </row>
    <row r="759" spans="1:5" x14ac:dyDescent="0.25">
      <c r="A759" s="1">
        <v>45293</v>
      </c>
      <c r="B759">
        <v>10.807314208099999</v>
      </c>
      <c r="C759" s="9">
        <v>39469450.100000001</v>
      </c>
      <c r="D759">
        <v>109</v>
      </c>
      <c r="E759"/>
    </row>
    <row r="760" spans="1:5" x14ac:dyDescent="0.25">
      <c r="A760" s="1">
        <v>45292</v>
      </c>
      <c r="B760">
        <v>10.7150232068</v>
      </c>
      <c r="C760" s="9">
        <v>39132393.640000001</v>
      </c>
      <c r="D760">
        <v>109</v>
      </c>
      <c r="E760"/>
    </row>
    <row r="761" spans="1:5" x14ac:dyDescent="0.25">
      <c r="A761" s="1">
        <v>45291</v>
      </c>
      <c r="B761">
        <v>10.715046555000001</v>
      </c>
      <c r="C761" s="9">
        <v>39132478.909999996</v>
      </c>
      <c r="D761">
        <v>109</v>
      </c>
      <c r="E761"/>
    </row>
    <row r="762" spans="1:5" x14ac:dyDescent="0.25">
      <c r="A762" s="1">
        <v>45290</v>
      </c>
      <c r="B762">
        <v>10.7150955815</v>
      </c>
      <c r="C762" s="9">
        <v>39132657.960000001</v>
      </c>
      <c r="D762">
        <v>109</v>
      </c>
      <c r="E762"/>
    </row>
    <row r="763" spans="1:5" x14ac:dyDescent="0.25">
      <c r="A763" s="1">
        <v>45289</v>
      </c>
      <c r="B763">
        <v>10.7150501502</v>
      </c>
      <c r="C763" s="9">
        <v>39132492.039999999</v>
      </c>
      <c r="D763">
        <v>109</v>
      </c>
      <c r="E763"/>
    </row>
    <row r="764" spans="1:5" x14ac:dyDescent="0.25">
      <c r="A764" s="1">
        <v>45288</v>
      </c>
      <c r="B764">
        <v>10.630970467299999</v>
      </c>
      <c r="C764" s="9">
        <v>38825424.18</v>
      </c>
      <c r="D764">
        <v>109</v>
      </c>
      <c r="E764"/>
    </row>
    <row r="765" spans="1:5" x14ac:dyDescent="0.25">
      <c r="A765" s="1">
        <v>45287</v>
      </c>
      <c r="B765">
        <v>10.597161400999999</v>
      </c>
      <c r="C765" s="9">
        <v>38691981.710000001</v>
      </c>
      <c r="D765">
        <v>109</v>
      </c>
      <c r="E765"/>
    </row>
    <row r="766" spans="1:5" x14ac:dyDescent="0.25">
      <c r="A766" s="1">
        <v>45286</v>
      </c>
      <c r="B766">
        <v>10.6026888966</v>
      </c>
      <c r="C766" s="9">
        <v>38737968.380000003</v>
      </c>
      <c r="D766">
        <v>109</v>
      </c>
      <c r="E766"/>
    </row>
    <row r="767" spans="1:5" x14ac:dyDescent="0.25">
      <c r="A767" s="1">
        <v>45285</v>
      </c>
      <c r="B767">
        <v>10.629884473700001</v>
      </c>
      <c r="C767" s="9">
        <v>38837330.100000001</v>
      </c>
      <c r="D767">
        <v>109</v>
      </c>
      <c r="E767"/>
    </row>
    <row r="768" spans="1:5" x14ac:dyDescent="0.25">
      <c r="A768" s="1">
        <v>45284</v>
      </c>
      <c r="B768">
        <v>10.6298985037</v>
      </c>
      <c r="C768" s="9">
        <v>38837381.359999999</v>
      </c>
      <c r="D768">
        <v>109</v>
      </c>
      <c r="E768"/>
    </row>
    <row r="769" spans="1:5" x14ac:dyDescent="0.25">
      <c r="A769" s="1">
        <v>45283</v>
      </c>
      <c r="B769">
        <v>10.6299124845</v>
      </c>
      <c r="C769" s="9">
        <v>38837432.439999998</v>
      </c>
      <c r="D769">
        <v>109</v>
      </c>
      <c r="E769"/>
    </row>
    <row r="770" spans="1:5" x14ac:dyDescent="0.25">
      <c r="A770" s="1">
        <v>45282</v>
      </c>
      <c r="B770">
        <v>10.6299274259</v>
      </c>
      <c r="C770" s="9">
        <v>38837487.030000001</v>
      </c>
      <c r="D770">
        <v>109</v>
      </c>
      <c r="E770"/>
    </row>
    <row r="771" spans="1:5" x14ac:dyDescent="0.25">
      <c r="A771" s="1">
        <v>45281</v>
      </c>
      <c r="B771">
        <v>10.631172256199999</v>
      </c>
      <c r="C771" s="9">
        <v>38842035.140000001</v>
      </c>
      <c r="D771">
        <v>109</v>
      </c>
      <c r="E771"/>
    </row>
    <row r="772" spans="1:5" x14ac:dyDescent="0.25">
      <c r="A772" s="1">
        <v>45280</v>
      </c>
      <c r="B772">
        <v>10.664364047699999</v>
      </c>
      <c r="C772" s="9">
        <v>38963304.619999997</v>
      </c>
      <c r="D772">
        <v>109</v>
      </c>
      <c r="E772"/>
    </row>
    <row r="773" spans="1:5" x14ac:dyDescent="0.25">
      <c r="A773" s="1">
        <v>45279</v>
      </c>
      <c r="B773">
        <v>10.5659724075</v>
      </c>
      <c r="C773" s="9">
        <v>38603821.07</v>
      </c>
      <c r="D773">
        <v>109</v>
      </c>
      <c r="E773"/>
    </row>
    <row r="774" spans="1:5" x14ac:dyDescent="0.25">
      <c r="A774" s="1">
        <v>45278</v>
      </c>
      <c r="B774">
        <v>10.5491960158</v>
      </c>
      <c r="C774" s="9">
        <v>38542526.869999997</v>
      </c>
      <c r="D774">
        <v>109</v>
      </c>
      <c r="E774"/>
    </row>
    <row r="775" spans="1:5" x14ac:dyDescent="0.25">
      <c r="A775" s="1">
        <v>45277</v>
      </c>
      <c r="B775">
        <v>10.6041476283</v>
      </c>
      <c r="C775" s="9">
        <v>38743298</v>
      </c>
      <c r="D775">
        <v>109</v>
      </c>
      <c r="E775"/>
    </row>
    <row r="776" spans="1:5" x14ac:dyDescent="0.25">
      <c r="A776" s="1">
        <v>45276</v>
      </c>
      <c r="B776">
        <v>10.6041297473</v>
      </c>
      <c r="C776" s="9">
        <v>38743232.670000002</v>
      </c>
      <c r="D776">
        <v>109</v>
      </c>
      <c r="E776"/>
    </row>
    <row r="777" spans="1:5" x14ac:dyDescent="0.25">
      <c r="A777" s="1">
        <v>45275</v>
      </c>
      <c r="B777">
        <v>10.604129134200001</v>
      </c>
      <c r="C777" s="9">
        <v>38743230.43</v>
      </c>
      <c r="D777">
        <v>110</v>
      </c>
      <c r="E777"/>
    </row>
    <row r="778" spans="1:5" x14ac:dyDescent="0.25">
      <c r="A778" s="1">
        <v>45274</v>
      </c>
      <c r="B778">
        <v>10.6290696114</v>
      </c>
      <c r="C778" s="9">
        <v>39962239.219999999</v>
      </c>
      <c r="D778">
        <v>110</v>
      </c>
      <c r="E778"/>
    </row>
    <row r="779" spans="1:5" x14ac:dyDescent="0.25">
      <c r="A779" s="1">
        <v>45273</v>
      </c>
      <c r="B779">
        <v>10.5374883622</v>
      </c>
      <c r="C779" s="9">
        <v>39617920.109999999</v>
      </c>
      <c r="D779">
        <v>110</v>
      </c>
      <c r="E779"/>
    </row>
    <row r="780" spans="1:5" x14ac:dyDescent="0.25">
      <c r="A780" s="1">
        <v>45272</v>
      </c>
      <c r="B780">
        <v>10.604167131300001</v>
      </c>
      <c r="C780" s="9">
        <v>39868613.07</v>
      </c>
      <c r="D780">
        <v>110</v>
      </c>
      <c r="E780"/>
    </row>
    <row r="781" spans="1:5" x14ac:dyDescent="0.25">
      <c r="A781" s="1">
        <v>45271</v>
      </c>
      <c r="B781">
        <v>10.705412339</v>
      </c>
      <c r="C781" s="9">
        <v>39138763.43</v>
      </c>
      <c r="D781">
        <v>110</v>
      </c>
      <c r="E781"/>
    </row>
    <row r="782" spans="1:5" x14ac:dyDescent="0.25">
      <c r="A782" s="1">
        <v>45270</v>
      </c>
      <c r="B782">
        <v>10.792674936499999</v>
      </c>
      <c r="C782" s="9">
        <v>39457793.659999996</v>
      </c>
      <c r="D782">
        <v>110</v>
      </c>
      <c r="E782"/>
    </row>
    <row r="783" spans="1:5" x14ac:dyDescent="0.25">
      <c r="A783" s="1">
        <v>45269</v>
      </c>
      <c r="B783">
        <v>10.792688678399999</v>
      </c>
      <c r="C783" s="9">
        <v>39457843.899999999</v>
      </c>
      <c r="D783">
        <v>110</v>
      </c>
      <c r="E783"/>
    </row>
    <row r="784" spans="1:5" x14ac:dyDescent="0.25">
      <c r="A784" s="1">
        <v>45268</v>
      </c>
      <c r="B784">
        <v>10.7926895427</v>
      </c>
      <c r="C784" s="9">
        <v>39457847.060000002</v>
      </c>
      <c r="D784">
        <v>110</v>
      </c>
      <c r="E784"/>
    </row>
    <row r="785" spans="1:5" x14ac:dyDescent="0.25">
      <c r="A785" s="1">
        <v>45267</v>
      </c>
      <c r="B785">
        <v>10.7769336429</v>
      </c>
      <c r="C785" s="9">
        <v>39400243.82</v>
      </c>
      <c r="D785">
        <v>110</v>
      </c>
      <c r="E785"/>
    </row>
    <row r="786" spans="1:5" x14ac:dyDescent="0.25">
      <c r="A786" s="1">
        <v>45266</v>
      </c>
      <c r="B786">
        <v>10.806671983299999</v>
      </c>
      <c r="C786" s="9">
        <v>39508966.57</v>
      </c>
      <c r="D786">
        <v>110</v>
      </c>
      <c r="E786"/>
    </row>
    <row r="787" spans="1:5" x14ac:dyDescent="0.25">
      <c r="A787" s="1">
        <v>45265</v>
      </c>
      <c r="B787">
        <v>10.7491885934</v>
      </c>
      <c r="C787" s="9">
        <v>39298808.5</v>
      </c>
      <c r="D787">
        <v>110</v>
      </c>
      <c r="E787"/>
    </row>
    <row r="788" spans="1:5" x14ac:dyDescent="0.25">
      <c r="A788" s="1">
        <v>45264</v>
      </c>
      <c r="B788">
        <v>10.755292238899999</v>
      </c>
      <c r="C788" s="9">
        <v>39321123.299999997</v>
      </c>
      <c r="D788">
        <v>110</v>
      </c>
      <c r="E788"/>
    </row>
    <row r="789" spans="1:5" x14ac:dyDescent="0.25">
      <c r="A789" s="1">
        <v>45263</v>
      </c>
      <c r="B789">
        <v>10.7461801818</v>
      </c>
      <c r="C789" s="9">
        <v>39287809.810000002</v>
      </c>
      <c r="D789">
        <v>110</v>
      </c>
      <c r="E789"/>
    </row>
    <row r="790" spans="1:5" x14ac:dyDescent="0.25">
      <c r="A790" s="1">
        <v>45262</v>
      </c>
      <c r="B790">
        <v>10.746181694400001</v>
      </c>
      <c r="C790" s="9">
        <v>39287815.340000004</v>
      </c>
      <c r="D790">
        <v>110</v>
      </c>
      <c r="E790"/>
    </row>
    <row r="791" spans="1:5" x14ac:dyDescent="0.25">
      <c r="A791" s="1">
        <v>45261</v>
      </c>
      <c r="B791">
        <v>10.746148245100001</v>
      </c>
      <c r="C791" s="9">
        <v>39287693.049999997</v>
      </c>
      <c r="D791">
        <v>110</v>
      </c>
      <c r="E791"/>
    </row>
    <row r="792" spans="1:5" x14ac:dyDescent="0.25">
      <c r="A792" s="1">
        <v>45260</v>
      </c>
      <c r="B792">
        <v>10.7060452447</v>
      </c>
      <c r="C792" s="9">
        <v>39141077.32</v>
      </c>
      <c r="D792">
        <v>110</v>
      </c>
      <c r="E792"/>
    </row>
    <row r="793" spans="1:5" x14ac:dyDescent="0.25">
      <c r="A793" s="1">
        <v>45259</v>
      </c>
      <c r="B793">
        <v>10.6888092461</v>
      </c>
      <c r="C793" s="9">
        <v>39078062.869999997</v>
      </c>
      <c r="D793">
        <v>110</v>
      </c>
      <c r="E793"/>
    </row>
    <row r="794" spans="1:5" x14ac:dyDescent="0.25">
      <c r="A794" s="1">
        <v>45258</v>
      </c>
      <c r="B794">
        <v>10.6616288963</v>
      </c>
      <c r="C794" s="9">
        <v>38978692.079999998</v>
      </c>
      <c r="D794">
        <v>110</v>
      </c>
      <c r="E794"/>
    </row>
    <row r="795" spans="1:5" x14ac:dyDescent="0.25">
      <c r="A795" s="1">
        <v>45257</v>
      </c>
      <c r="B795">
        <v>10.6684083908</v>
      </c>
      <c r="C795" s="9">
        <v>39003477.770000003</v>
      </c>
      <c r="D795">
        <v>110</v>
      </c>
      <c r="E795"/>
    </row>
    <row r="796" spans="1:5" x14ac:dyDescent="0.25">
      <c r="A796" s="1">
        <v>45256</v>
      </c>
      <c r="B796">
        <v>10.6701467788</v>
      </c>
      <c r="C796" s="9">
        <v>39009833.280000001</v>
      </c>
      <c r="D796">
        <v>110</v>
      </c>
      <c r="E796"/>
    </row>
    <row r="797" spans="1:5" x14ac:dyDescent="0.25">
      <c r="A797" s="1">
        <v>45255</v>
      </c>
      <c r="B797">
        <v>10.6701263273</v>
      </c>
      <c r="C797" s="9">
        <v>39009758.509999998</v>
      </c>
      <c r="D797">
        <v>110</v>
      </c>
      <c r="E797"/>
    </row>
    <row r="798" spans="1:5" x14ac:dyDescent="0.25">
      <c r="A798" s="1">
        <v>45254</v>
      </c>
      <c r="B798">
        <v>10.670068408500001</v>
      </c>
      <c r="C798" s="9">
        <v>39009546.759999998</v>
      </c>
      <c r="D798">
        <v>110</v>
      </c>
      <c r="E798"/>
    </row>
    <row r="799" spans="1:5" x14ac:dyDescent="0.25">
      <c r="A799" s="1">
        <v>45253</v>
      </c>
      <c r="B799">
        <v>10.626944206499999</v>
      </c>
      <c r="C799" s="9">
        <v>38851885.579999998</v>
      </c>
      <c r="D799">
        <v>110</v>
      </c>
      <c r="E799"/>
    </row>
    <row r="800" spans="1:5" x14ac:dyDescent="0.25">
      <c r="A800" s="1">
        <v>45252</v>
      </c>
      <c r="B800">
        <v>10.5824550513</v>
      </c>
      <c r="C800" s="9">
        <v>38689234.159999996</v>
      </c>
      <c r="D800">
        <v>110</v>
      </c>
      <c r="E800"/>
    </row>
    <row r="801" spans="1:5" x14ac:dyDescent="0.25">
      <c r="A801" s="1">
        <v>45251</v>
      </c>
      <c r="B801">
        <v>10.614810504599999</v>
      </c>
      <c r="C801" s="9">
        <v>38807525.020000003</v>
      </c>
      <c r="D801">
        <v>110</v>
      </c>
      <c r="E801"/>
    </row>
    <row r="802" spans="1:5" x14ac:dyDescent="0.25">
      <c r="A802" s="1">
        <v>45250</v>
      </c>
      <c r="B802">
        <v>10.6124275807</v>
      </c>
      <c r="C802" s="9">
        <v>38798813.100000001</v>
      </c>
      <c r="D802">
        <v>110</v>
      </c>
      <c r="E802"/>
    </row>
    <row r="803" spans="1:5" x14ac:dyDescent="0.25">
      <c r="A803" s="1">
        <v>45249</v>
      </c>
      <c r="B803">
        <v>10.616623241999999</v>
      </c>
      <c r="C803" s="9">
        <v>38814152.350000001</v>
      </c>
      <c r="D803">
        <v>110</v>
      </c>
      <c r="E803"/>
    </row>
    <row r="804" spans="1:5" x14ac:dyDescent="0.25">
      <c r="A804" s="1">
        <v>45248</v>
      </c>
      <c r="B804">
        <v>10.6166251375</v>
      </c>
      <c r="C804" s="9">
        <v>38814159.280000001</v>
      </c>
      <c r="D804">
        <v>110</v>
      </c>
      <c r="E804"/>
    </row>
    <row r="805" spans="1:5" x14ac:dyDescent="0.25">
      <c r="A805" s="1">
        <v>45247</v>
      </c>
      <c r="B805">
        <v>10.6165866444</v>
      </c>
      <c r="C805" s="9">
        <v>38814018.549999997</v>
      </c>
      <c r="D805">
        <v>110</v>
      </c>
      <c r="E805"/>
    </row>
    <row r="806" spans="1:5" x14ac:dyDescent="0.25">
      <c r="A806" s="1">
        <v>45246</v>
      </c>
      <c r="B806">
        <v>10.5452391216</v>
      </c>
      <c r="C806" s="9">
        <v>38553173.5</v>
      </c>
      <c r="D806">
        <v>110</v>
      </c>
      <c r="E806"/>
    </row>
    <row r="807" spans="1:5" x14ac:dyDescent="0.25">
      <c r="A807" s="1">
        <v>45245</v>
      </c>
      <c r="B807">
        <v>10.616560659599999</v>
      </c>
      <c r="C807" s="9">
        <v>38813923.549999997</v>
      </c>
      <c r="D807">
        <v>110</v>
      </c>
      <c r="E807"/>
    </row>
    <row r="808" spans="1:5" x14ac:dyDescent="0.25">
      <c r="A808" s="1">
        <v>45244</v>
      </c>
      <c r="B808">
        <v>10.561633416799999</v>
      </c>
      <c r="C808" s="9">
        <v>38613110.700000003</v>
      </c>
      <c r="D808">
        <v>110</v>
      </c>
      <c r="E808"/>
    </row>
    <row r="809" spans="1:5" x14ac:dyDescent="0.25">
      <c r="A809" s="1">
        <v>45243</v>
      </c>
      <c r="B809">
        <v>10.5639477873</v>
      </c>
      <c r="C809" s="9">
        <v>38621571.990000002</v>
      </c>
      <c r="D809">
        <v>110</v>
      </c>
      <c r="E809"/>
    </row>
    <row r="810" spans="1:5" x14ac:dyDescent="0.25">
      <c r="A810" s="1">
        <v>45242</v>
      </c>
      <c r="B810">
        <v>10.536029657</v>
      </c>
      <c r="C810" s="9">
        <v>38519503.890000001</v>
      </c>
      <c r="D810">
        <v>110</v>
      </c>
      <c r="E810"/>
    </row>
    <row r="811" spans="1:5" x14ac:dyDescent="0.25">
      <c r="A811" s="1">
        <v>45241</v>
      </c>
      <c r="B811">
        <v>10.5360491893</v>
      </c>
      <c r="C811" s="9">
        <v>38519575.299999997</v>
      </c>
      <c r="D811">
        <v>110</v>
      </c>
      <c r="E811"/>
    </row>
    <row r="812" spans="1:5" x14ac:dyDescent="0.25">
      <c r="A812" s="1">
        <v>45240</v>
      </c>
      <c r="B812">
        <v>10.536144397799999</v>
      </c>
      <c r="C812" s="9">
        <v>38519923.380000003</v>
      </c>
      <c r="D812">
        <v>110</v>
      </c>
      <c r="E812"/>
    </row>
    <row r="813" spans="1:5" x14ac:dyDescent="0.25">
      <c r="A813" s="1">
        <v>45239</v>
      </c>
      <c r="B813">
        <v>10.626374738799999</v>
      </c>
      <c r="C813" s="9">
        <v>38834675.159999996</v>
      </c>
      <c r="D813">
        <v>110</v>
      </c>
      <c r="E813"/>
    </row>
    <row r="814" spans="1:5" x14ac:dyDescent="0.25">
      <c r="A814" s="1">
        <v>45238</v>
      </c>
      <c r="B814">
        <v>10.5502851466</v>
      </c>
      <c r="C814" s="9">
        <v>38556601.530000001</v>
      </c>
      <c r="D814">
        <v>110</v>
      </c>
      <c r="E814"/>
    </row>
    <row r="815" spans="1:5" x14ac:dyDescent="0.25">
      <c r="A815" s="1">
        <v>45237</v>
      </c>
      <c r="B815">
        <v>10.518427320600001</v>
      </c>
      <c r="C815" s="9">
        <v>38440175.340000004</v>
      </c>
      <c r="D815">
        <v>110</v>
      </c>
      <c r="E815"/>
    </row>
    <row r="816" spans="1:5" x14ac:dyDescent="0.25">
      <c r="A816" s="1">
        <v>45236</v>
      </c>
      <c r="B816">
        <v>10.5962290281</v>
      </c>
      <c r="C816" s="9">
        <v>38724505.990000002</v>
      </c>
      <c r="D816">
        <v>110</v>
      </c>
      <c r="E816"/>
    </row>
    <row r="817" spans="1:5" x14ac:dyDescent="0.25">
      <c r="A817" s="1">
        <v>45235</v>
      </c>
      <c r="B817">
        <v>10.6123989157</v>
      </c>
      <c r="C817" s="9">
        <v>38783599.740000002</v>
      </c>
      <c r="D817">
        <v>110</v>
      </c>
      <c r="E817"/>
    </row>
    <row r="818" spans="1:5" x14ac:dyDescent="0.25">
      <c r="A818" s="1">
        <v>45234</v>
      </c>
      <c r="B818">
        <v>10.612451674500001</v>
      </c>
      <c r="C818" s="9">
        <v>38783792.549999997</v>
      </c>
      <c r="D818">
        <v>110</v>
      </c>
      <c r="E818"/>
    </row>
    <row r="819" spans="1:5" x14ac:dyDescent="0.25">
      <c r="A819" s="1">
        <v>45233</v>
      </c>
      <c r="B819">
        <v>10.6124653998</v>
      </c>
      <c r="C819" s="9">
        <v>38783842.710000001</v>
      </c>
      <c r="D819">
        <v>110</v>
      </c>
      <c r="E819"/>
    </row>
    <row r="820" spans="1:5" x14ac:dyDescent="0.25">
      <c r="A820" s="1">
        <v>45232</v>
      </c>
      <c r="B820">
        <v>10.563612152099999</v>
      </c>
      <c r="C820" s="9">
        <v>38605305.810000002</v>
      </c>
      <c r="D820">
        <v>110</v>
      </c>
      <c r="E820"/>
    </row>
    <row r="821" spans="1:5" x14ac:dyDescent="0.25">
      <c r="A821" s="1">
        <v>45231</v>
      </c>
      <c r="B821">
        <v>10.4099192569</v>
      </c>
      <c r="C821" s="9">
        <v>38043626.609999999</v>
      </c>
      <c r="D821">
        <v>110</v>
      </c>
      <c r="E821"/>
    </row>
    <row r="822" spans="1:5" x14ac:dyDescent="0.25">
      <c r="A822" s="1">
        <v>45230</v>
      </c>
      <c r="B822">
        <v>10.4074687809</v>
      </c>
      <c r="C822" s="9">
        <v>38034671.210000001</v>
      </c>
      <c r="D822">
        <v>110</v>
      </c>
      <c r="E822"/>
    </row>
    <row r="823" spans="1:5" x14ac:dyDescent="0.25">
      <c r="A823" s="1">
        <v>45229</v>
      </c>
      <c r="B823">
        <v>10.397148961999999</v>
      </c>
      <c r="C823" s="9">
        <v>37996956.859999999</v>
      </c>
      <c r="D823">
        <v>111</v>
      </c>
      <c r="E823"/>
    </row>
    <row r="824" spans="1:5" x14ac:dyDescent="0.25">
      <c r="A824" s="1">
        <v>45228</v>
      </c>
      <c r="B824">
        <v>10.4172237792</v>
      </c>
      <c r="C824" s="9">
        <v>38072454.060000002</v>
      </c>
      <c r="D824">
        <v>111</v>
      </c>
      <c r="E824"/>
    </row>
    <row r="825" spans="1:5" x14ac:dyDescent="0.25">
      <c r="A825" s="1">
        <v>45227</v>
      </c>
      <c r="B825">
        <v>10.417263371400001</v>
      </c>
      <c r="C825" s="9">
        <v>38072598.759999998</v>
      </c>
      <c r="D825">
        <v>111</v>
      </c>
      <c r="E825"/>
    </row>
    <row r="826" spans="1:5" x14ac:dyDescent="0.25">
      <c r="A826" s="1">
        <v>45226</v>
      </c>
      <c r="B826">
        <v>10.417319320400001</v>
      </c>
      <c r="C826" s="9">
        <v>38072803.240000002</v>
      </c>
      <c r="D826">
        <v>111</v>
      </c>
      <c r="E826"/>
    </row>
    <row r="827" spans="1:5" x14ac:dyDescent="0.25">
      <c r="A827" s="1">
        <v>45225</v>
      </c>
      <c r="B827">
        <v>10.435871367000001</v>
      </c>
      <c r="C827" s="9">
        <v>38140606.520000003</v>
      </c>
      <c r="D827">
        <v>111</v>
      </c>
      <c r="E827"/>
    </row>
    <row r="828" spans="1:5" x14ac:dyDescent="0.25">
      <c r="A828" s="1">
        <v>45224</v>
      </c>
      <c r="B828">
        <v>10.395404426600001</v>
      </c>
      <c r="C828" s="9">
        <v>37992709.560000002</v>
      </c>
      <c r="D828">
        <v>111</v>
      </c>
      <c r="E828"/>
    </row>
    <row r="829" spans="1:5" x14ac:dyDescent="0.25">
      <c r="A829" s="1">
        <v>45223</v>
      </c>
      <c r="B829">
        <v>10.4005106112</v>
      </c>
      <c r="C829" s="9">
        <v>38011371.439999998</v>
      </c>
      <c r="D829">
        <v>111</v>
      </c>
      <c r="E829"/>
    </row>
    <row r="830" spans="1:5" x14ac:dyDescent="0.25">
      <c r="A830" s="1">
        <v>45222</v>
      </c>
      <c r="B830">
        <v>10.337524463799999</v>
      </c>
      <c r="C830" s="9">
        <v>37781172.18</v>
      </c>
      <c r="D830">
        <v>111</v>
      </c>
      <c r="E830"/>
    </row>
    <row r="831" spans="1:5" x14ac:dyDescent="0.25">
      <c r="A831" s="1">
        <v>45221</v>
      </c>
      <c r="B831">
        <v>10.3367778895</v>
      </c>
      <c r="C831" s="9">
        <v>37778443.630000003</v>
      </c>
      <c r="D831">
        <v>111</v>
      </c>
      <c r="E831"/>
    </row>
    <row r="832" spans="1:5" x14ac:dyDescent="0.25">
      <c r="A832" s="1">
        <v>45220</v>
      </c>
      <c r="B832">
        <v>10.3367845985</v>
      </c>
      <c r="C832" s="9">
        <v>37778468.149999999</v>
      </c>
      <c r="D832">
        <v>111</v>
      </c>
      <c r="E832"/>
    </row>
    <row r="833" spans="1:5" x14ac:dyDescent="0.25">
      <c r="A833" s="1">
        <v>45219</v>
      </c>
      <c r="B833">
        <v>10.3370957927</v>
      </c>
      <c r="C833" s="9">
        <v>37779605.490000002</v>
      </c>
      <c r="D833">
        <v>111</v>
      </c>
      <c r="E833"/>
    </row>
    <row r="834" spans="1:5" x14ac:dyDescent="0.25">
      <c r="A834" s="1">
        <v>45218</v>
      </c>
      <c r="B834">
        <v>10.3689024656</v>
      </c>
      <c r="C834" s="9">
        <v>37895851.25</v>
      </c>
      <c r="D834">
        <v>111</v>
      </c>
      <c r="E834"/>
    </row>
    <row r="835" spans="1:5" x14ac:dyDescent="0.25">
      <c r="A835" s="1">
        <v>45217</v>
      </c>
      <c r="B835">
        <v>10.4051408494</v>
      </c>
      <c r="C835" s="9">
        <v>38028293.850000001</v>
      </c>
      <c r="D835">
        <v>111</v>
      </c>
      <c r="E835"/>
    </row>
    <row r="836" spans="1:5" x14ac:dyDescent="0.25">
      <c r="A836" s="1">
        <v>45216</v>
      </c>
      <c r="B836">
        <v>10.409803565800001</v>
      </c>
      <c r="C836" s="9">
        <v>38045334.960000001</v>
      </c>
      <c r="D836">
        <v>111</v>
      </c>
      <c r="E836"/>
    </row>
    <row r="837" spans="1:5" x14ac:dyDescent="0.25">
      <c r="A837" s="1">
        <v>45215</v>
      </c>
      <c r="B837">
        <v>10.3980678216</v>
      </c>
      <c r="C837" s="9">
        <v>38002443.630000003</v>
      </c>
      <c r="D837">
        <v>111</v>
      </c>
      <c r="E837"/>
    </row>
    <row r="838" spans="1:5" x14ac:dyDescent="0.25">
      <c r="A838" s="1">
        <v>45214</v>
      </c>
      <c r="B838">
        <v>10.407361016999999</v>
      </c>
      <c r="C838" s="9">
        <v>38036408.030000001</v>
      </c>
      <c r="D838">
        <v>111</v>
      </c>
      <c r="E838"/>
    </row>
    <row r="839" spans="1:5" x14ac:dyDescent="0.25">
      <c r="A839" s="1">
        <v>45213</v>
      </c>
      <c r="B839">
        <v>10.4073110821</v>
      </c>
      <c r="C839" s="9">
        <v>38036225.530000001</v>
      </c>
      <c r="D839">
        <v>111</v>
      </c>
      <c r="E839"/>
    </row>
    <row r="840" spans="1:5" x14ac:dyDescent="0.25">
      <c r="A840" s="1">
        <v>45212</v>
      </c>
      <c r="B840">
        <v>10.4076195128</v>
      </c>
      <c r="C840" s="9">
        <v>38037352.770000003</v>
      </c>
      <c r="D840">
        <v>111</v>
      </c>
      <c r="E840"/>
    </row>
    <row r="841" spans="1:5" x14ac:dyDescent="0.25">
      <c r="A841" s="1">
        <v>45211</v>
      </c>
      <c r="B841">
        <v>10.440868113500001</v>
      </c>
      <c r="C841" s="9">
        <v>38158868.43</v>
      </c>
      <c r="D841">
        <v>111</v>
      </c>
      <c r="E841"/>
    </row>
    <row r="842" spans="1:5" x14ac:dyDescent="0.25">
      <c r="A842" s="1">
        <v>45210</v>
      </c>
      <c r="B842">
        <v>10.4417855417</v>
      </c>
      <c r="C842" s="9">
        <v>38162221.409999996</v>
      </c>
      <c r="D842">
        <v>111</v>
      </c>
      <c r="E842"/>
    </row>
    <row r="843" spans="1:5" x14ac:dyDescent="0.25">
      <c r="A843" s="1">
        <v>45209</v>
      </c>
      <c r="B843">
        <v>10.4784133409</v>
      </c>
      <c r="C843" s="9">
        <v>38296087.229999997</v>
      </c>
      <c r="D843">
        <v>111</v>
      </c>
      <c r="E843"/>
    </row>
    <row r="844" spans="1:5" x14ac:dyDescent="0.25">
      <c r="A844" s="1">
        <v>45208</v>
      </c>
      <c r="B844">
        <v>10.3935370208</v>
      </c>
      <c r="C844" s="9">
        <v>37985884.640000001</v>
      </c>
      <c r="D844">
        <v>111</v>
      </c>
      <c r="E844"/>
    </row>
    <row r="845" spans="1:5" x14ac:dyDescent="0.25">
      <c r="A845" s="1">
        <v>45207</v>
      </c>
      <c r="B845">
        <v>10.450705065499999</v>
      </c>
      <c r="C845" s="9">
        <v>38194820.130000003</v>
      </c>
      <c r="D845">
        <v>111</v>
      </c>
      <c r="E845"/>
    </row>
    <row r="846" spans="1:5" x14ac:dyDescent="0.25">
      <c r="A846" s="1">
        <v>45206</v>
      </c>
      <c r="B846">
        <v>10.450722109000001</v>
      </c>
      <c r="C846" s="9">
        <v>38194882.420000002</v>
      </c>
      <c r="D846">
        <v>111</v>
      </c>
      <c r="E846"/>
    </row>
    <row r="847" spans="1:5" x14ac:dyDescent="0.25">
      <c r="A847" s="1">
        <v>45205</v>
      </c>
      <c r="B847">
        <v>10.450303931100001</v>
      </c>
      <c r="C847" s="9">
        <v>38193354.079999998</v>
      </c>
      <c r="D847">
        <v>111</v>
      </c>
      <c r="E847"/>
    </row>
    <row r="848" spans="1:5" x14ac:dyDescent="0.25">
      <c r="A848" s="1">
        <v>45204</v>
      </c>
      <c r="B848">
        <v>10.4054736784</v>
      </c>
      <c r="C848" s="9">
        <v>38029510.259999998</v>
      </c>
      <c r="D848">
        <v>111</v>
      </c>
      <c r="E848"/>
    </row>
    <row r="849" spans="1:5" x14ac:dyDescent="0.25">
      <c r="A849" s="1">
        <v>45203</v>
      </c>
      <c r="B849">
        <v>10.3697690834</v>
      </c>
      <c r="C849" s="9">
        <v>37899018.530000001</v>
      </c>
      <c r="D849">
        <v>111</v>
      </c>
      <c r="E849"/>
    </row>
    <row r="850" spans="1:5" x14ac:dyDescent="0.25">
      <c r="A850" s="1">
        <v>45202</v>
      </c>
      <c r="B850">
        <v>10.455168972699999</v>
      </c>
      <c r="C850" s="9">
        <v>38211134.640000001</v>
      </c>
      <c r="D850">
        <v>111</v>
      </c>
      <c r="E850"/>
    </row>
    <row r="851" spans="1:5" x14ac:dyDescent="0.25">
      <c r="A851" s="1">
        <v>45201</v>
      </c>
      <c r="B851">
        <v>10.4813298743</v>
      </c>
      <c r="C851" s="9">
        <v>38306746.460000001</v>
      </c>
      <c r="D851">
        <v>111</v>
      </c>
      <c r="E851"/>
    </row>
    <row r="852" spans="1:5" x14ac:dyDescent="0.25">
      <c r="A852" s="1">
        <v>45200</v>
      </c>
      <c r="B852">
        <v>10.479818492</v>
      </c>
      <c r="C852" s="9">
        <v>38301222.719999999</v>
      </c>
      <c r="D852">
        <v>111</v>
      </c>
      <c r="E852"/>
    </row>
    <row r="853" spans="1:5" x14ac:dyDescent="0.25">
      <c r="A853" s="1">
        <v>45199</v>
      </c>
      <c r="B853">
        <v>10.479781231</v>
      </c>
      <c r="C853" s="9">
        <v>38301086.539999999</v>
      </c>
      <c r="D853">
        <v>111</v>
      </c>
      <c r="E853"/>
    </row>
    <row r="854" spans="1:5" x14ac:dyDescent="0.25">
      <c r="A854" s="1">
        <v>45198</v>
      </c>
      <c r="B854">
        <v>10.479217223999999</v>
      </c>
      <c r="C854" s="9">
        <v>38299025.229999997</v>
      </c>
      <c r="D854">
        <v>111</v>
      </c>
      <c r="E854"/>
    </row>
    <row r="855" spans="1:5" x14ac:dyDescent="0.25">
      <c r="A855" s="1">
        <v>45197</v>
      </c>
      <c r="B855">
        <v>10.4307493858</v>
      </c>
      <c r="C855" s="9">
        <v>38119751.469999999</v>
      </c>
      <c r="D855">
        <v>110</v>
      </c>
      <c r="E855"/>
    </row>
    <row r="856" spans="1:5" x14ac:dyDescent="0.25">
      <c r="A856" s="1">
        <v>45196</v>
      </c>
      <c r="B856">
        <v>10.4155201653</v>
      </c>
      <c r="C856" s="9">
        <v>38064095.439999998</v>
      </c>
      <c r="D856">
        <v>110</v>
      </c>
      <c r="E856"/>
    </row>
    <row r="857" spans="1:5" x14ac:dyDescent="0.25">
      <c r="A857" s="1">
        <v>45195</v>
      </c>
      <c r="B857">
        <v>10.411929391899999</v>
      </c>
      <c r="C857" s="9">
        <v>38050972.759999998</v>
      </c>
      <c r="D857">
        <v>110</v>
      </c>
      <c r="E857"/>
    </row>
    <row r="858" spans="1:5" x14ac:dyDescent="0.25">
      <c r="A858" s="1">
        <v>45194</v>
      </c>
      <c r="B858">
        <v>10.4246422899</v>
      </c>
      <c r="C858" s="9">
        <v>38097432.75</v>
      </c>
      <c r="D858">
        <v>110</v>
      </c>
      <c r="E858"/>
    </row>
    <row r="859" spans="1:5" x14ac:dyDescent="0.25">
      <c r="A859" s="1">
        <v>45193</v>
      </c>
      <c r="B859">
        <v>10.5096333754</v>
      </c>
      <c r="C859" s="9">
        <v>38408037.380000003</v>
      </c>
      <c r="D859">
        <v>110</v>
      </c>
      <c r="E859"/>
    </row>
    <row r="860" spans="1:5" x14ac:dyDescent="0.25">
      <c r="A860" s="1">
        <v>45192</v>
      </c>
      <c r="B860">
        <v>10.5095450308</v>
      </c>
      <c r="C860" s="9">
        <v>38407714.520000003</v>
      </c>
      <c r="D860">
        <v>110</v>
      </c>
      <c r="E860"/>
    </row>
    <row r="861" spans="1:5" x14ac:dyDescent="0.25">
      <c r="A861" s="1">
        <v>45191</v>
      </c>
      <c r="B861">
        <v>10.509174074600001</v>
      </c>
      <c r="C861" s="9">
        <v>38406358.840000004</v>
      </c>
      <c r="D861">
        <v>110</v>
      </c>
      <c r="E861"/>
    </row>
    <row r="862" spans="1:5" x14ac:dyDescent="0.25">
      <c r="A862" s="1">
        <v>45190</v>
      </c>
      <c r="B862">
        <v>10.4770243225</v>
      </c>
      <c r="C862" s="9">
        <v>38288865.789999999</v>
      </c>
      <c r="D862">
        <v>110</v>
      </c>
      <c r="E862"/>
    </row>
    <row r="863" spans="1:5" x14ac:dyDescent="0.25">
      <c r="A863" s="1">
        <v>45189</v>
      </c>
      <c r="B863">
        <v>10.453156037499999</v>
      </c>
      <c r="C863" s="9">
        <v>38201637.82</v>
      </c>
      <c r="D863">
        <v>110</v>
      </c>
      <c r="E863"/>
    </row>
    <row r="864" spans="1:5" x14ac:dyDescent="0.25">
      <c r="A864" s="1">
        <v>45188</v>
      </c>
      <c r="B864">
        <v>10.3840809155</v>
      </c>
      <c r="C864" s="9">
        <v>37949198.960000001</v>
      </c>
      <c r="D864">
        <v>110</v>
      </c>
      <c r="E864"/>
    </row>
    <row r="865" spans="1:5" x14ac:dyDescent="0.25">
      <c r="A865" s="1">
        <v>45187</v>
      </c>
      <c r="B865">
        <v>10.3578004765</v>
      </c>
      <c r="C865" s="9">
        <v>37853155.640000001</v>
      </c>
      <c r="D865">
        <v>110</v>
      </c>
      <c r="E865"/>
    </row>
    <row r="866" spans="1:5" x14ac:dyDescent="0.25">
      <c r="A866" s="1">
        <v>45186</v>
      </c>
      <c r="B866">
        <v>10.373164665599999</v>
      </c>
      <c r="C866" s="9">
        <v>37909304.920000002</v>
      </c>
      <c r="D866">
        <v>110</v>
      </c>
      <c r="E866"/>
    </row>
    <row r="867" spans="1:5" x14ac:dyDescent="0.25">
      <c r="A867" s="1">
        <v>45185</v>
      </c>
      <c r="B867">
        <v>10.3731496487</v>
      </c>
      <c r="C867" s="9">
        <v>37909250.039999999</v>
      </c>
      <c r="D867">
        <v>110</v>
      </c>
      <c r="E867"/>
    </row>
    <row r="868" spans="1:5" x14ac:dyDescent="0.25">
      <c r="A868" s="1">
        <v>45184</v>
      </c>
      <c r="B868">
        <v>10.372813859600001</v>
      </c>
      <c r="C868" s="9">
        <v>37908022.880000003</v>
      </c>
      <c r="D868">
        <v>110</v>
      </c>
      <c r="E868"/>
    </row>
    <row r="869" spans="1:5" x14ac:dyDescent="0.25">
      <c r="A869" s="1">
        <v>45183</v>
      </c>
      <c r="B869">
        <v>10.339258782</v>
      </c>
      <c r="C869" s="9">
        <v>37785393.990000002</v>
      </c>
      <c r="D869">
        <v>110</v>
      </c>
      <c r="E869"/>
    </row>
    <row r="870" spans="1:5" x14ac:dyDescent="0.25">
      <c r="A870" s="1">
        <v>45182</v>
      </c>
      <c r="B870">
        <v>10.3115706314</v>
      </c>
      <c r="C870" s="9">
        <v>37684206.109999999</v>
      </c>
      <c r="D870">
        <v>110</v>
      </c>
      <c r="E870"/>
    </row>
    <row r="871" spans="1:5" x14ac:dyDescent="0.25">
      <c r="A871" s="1">
        <v>45181</v>
      </c>
      <c r="B871">
        <v>10.3343452513</v>
      </c>
      <c r="C871" s="9">
        <v>37767437.219999999</v>
      </c>
      <c r="D871">
        <v>110</v>
      </c>
      <c r="E871"/>
    </row>
    <row r="872" spans="1:5" x14ac:dyDescent="0.25">
      <c r="A872" s="1">
        <v>45180</v>
      </c>
      <c r="B872">
        <v>10.282757783199999</v>
      </c>
      <c r="C872" s="9">
        <v>37578907.960000001</v>
      </c>
      <c r="D872">
        <v>111</v>
      </c>
      <c r="E872"/>
    </row>
    <row r="873" spans="1:5" x14ac:dyDescent="0.25">
      <c r="A873" s="1">
        <v>45179</v>
      </c>
      <c r="B873">
        <v>10.2537574239</v>
      </c>
      <c r="C873" s="9">
        <v>37477484.490000002</v>
      </c>
      <c r="D873">
        <v>111</v>
      </c>
      <c r="E873"/>
    </row>
    <row r="874" spans="1:5" x14ac:dyDescent="0.25">
      <c r="A874" s="1">
        <v>45178</v>
      </c>
      <c r="B874">
        <v>10.253703268000001</v>
      </c>
      <c r="C874" s="9">
        <v>37477286.549999997</v>
      </c>
      <c r="D874">
        <v>111</v>
      </c>
      <c r="E874"/>
    </row>
    <row r="875" spans="1:5" x14ac:dyDescent="0.25">
      <c r="A875" s="1">
        <v>45177</v>
      </c>
      <c r="B875">
        <v>10.253372433499999</v>
      </c>
      <c r="C875" s="9">
        <v>37476077.350000001</v>
      </c>
      <c r="D875">
        <v>111</v>
      </c>
      <c r="E875"/>
    </row>
    <row r="876" spans="1:5" x14ac:dyDescent="0.25">
      <c r="A876" s="1">
        <v>45176</v>
      </c>
      <c r="B876">
        <v>10.2576036454</v>
      </c>
      <c r="C876" s="9">
        <v>37491542.43</v>
      </c>
      <c r="D876">
        <v>111</v>
      </c>
      <c r="E876"/>
    </row>
    <row r="877" spans="1:5" x14ac:dyDescent="0.25">
      <c r="A877" s="1">
        <v>45175</v>
      </c>
      <c r="B877">
        <v>10.285644232799999</v>
      </c>
      <c r="C877" s="9">
        <v>37594030.780000001</v>
      </c>
      <c r="D877">
        <v>111</v>
      </c>
      <c r="E877"/>
    </row>
    <row r="878" spans="1:5" x14ac:dyDescent="0.25">
      <c r="A878" s="1">
        <v>45174</v>
      </c>
      <c r="B878">
        <v>10.266950917400001</v>
      </c>
      <c r="C878" s="9">
        <v>37525706.710000001</v>
      </c>
      <c r="D878">
        <v>111</v>
      </c>
      <c r="E878"/>
    </row>
    <row r="879" spans="1:5" x14ac:dyDescent="0.25">
      <c r="A879" s="1">
        <v>45173</v>
      </c>
      <c r="B879">
        <v>10.2891091547</v>
      </c>
      <c r="C879" s="9">
        <v>37606695.07</v>
      </c>
      <c r="D879">
        <v>111</v>
      </c>
      <c r="E879"/>
    </row>
    <row r="880" spans="1:5" x14ac:dyDescent="0.25">
      <c r="A880" s="1">
        <v>45172</v>
      </c>
      <c r="B880">
        <v>10.294440038299999</v>
      </c>
      <c r="C880" s="9">
        <v>37626179.450000003</v>
      </c>
      <c r="D880">
        <v>111</v>
      </c>
      <c r="E880"/>
    </row>
    <row r="881" spans="1:5" x14ac:dyDescent="0.25">
      <c r="A881" s="1">
        <v>45171</v>
      </c>
      <c r="B881">
        <v>10.2944473051</v>
      </c>
      <c r="C881" s="9">
        <v>37626206.009999998</v>
      </c>
      <c r="D881">
        <v>111</v>
      </c>
      <c r="E881"/>
    </row>
    <row r="882" spans="1:5" x14ac:dyDescent="0.25">
      <c r="A882" s="1">
        <v>45170</v>
      </c>
      <c r="B882">
        <v>10.294299452800001</v>
      </c>
      <c r="C882" s="9">
        <v>37625665.609999999</v>
      </c>
      <c r="D882">
        <v>111</v>
      </c>
      <c r="E882"/>
    </row>
    <row r="883" spans="1:5" x14ac:dyDescent="0.25">
      <c r="A883" s="1">
        <v>45169</v>
      </c>
      <c r="B883">
        <v>10.280662383399999</v>
      </c>
      <c r="C883" s="9">
        <v>37575822.119999997</v>
      </c>
      <c r="D883">
        <v>111</v>
      </c>
      <c r="E883"/>
    </row>
    <row r="884" spans="1:5" x14ac:dyDescent="0.25">
      <c r="A884" s="1">
        <v>45168</v>
      </c>
      <c r="B884">
        <v>10.291110145099999</v>
      </c>
      <c r="C884" s="9">
        <v>37614008.689999998</v>
      </c>
      <c r="D884">
        <v>111</v>
      </c>
      <c r="E884"/>
    </row>
    <row r="885" spans="1:5" x14ac:dyDescent="0.25">
      <c r="A885" s="1">
        <v>45167</v>
      </c>
      <c r="B885">
        <v>10.3172366067</v>
      </c>
      <c r="C885" s="9">
        <v>37709500.909999996</v>
      </c>
      <c r="D885">
        <v>111</v>
      </c>
      <c r="E885"/>
    </row>
    <row r="886" spans="1:5" x14ac:dyDescent="0.25">
      <c r="A886" s="1">
        <v>45166</v>
      </c>
      <c r="B886">
        <v>10.3484489779</v>
      </c>
      <c r="C886" s="9">
        <v>37823582.130000003</v>
      </c>
      <c r="D886">
        <v>111</v>
      </c>
      <c r="E886"/>
    </row>
    <row r="887" spans="1:5" x14ac:dyDescent="0.25">
      <c r="A887" s="1">
        <v>45165</v>
      </c>
      <c r="B887">
        <v>10.308410762899999</v>
      </c>
      <c r="C887" s="9">
        <v>37677242.450000003</v>
      </c>
      <c r="D887">
        <v>111</v>
      </c>
      <c r="E887"/>
    </row>
    <row r="888" spans="1:5" x14ac:dyDescent="0.25">
      <c r="A888" s="1">
        <v>45164</v>
      </c>
      <c r="B888">
        <v>10.308409425000001</v>
      </c>
      <c r="C888" s="9">
        <v>37677237.560000002</v>
      </c>
      <c r="D888">
        <v>111</v>
      </c>
      <c r="E888"/>
    </row>
    <row r="889" spans="1:5" x14ac:dyDescent="0.25">
      <c r="A889" s="1">
        <v>45163</v>
      </c>
      <c r="B889">
        <v>10.308599726000001</v>
      </c>
      <c r="C889" s="9">
        <v>37677933.109999999</v>
      </c>
      <c r="D889">
        <v>111</v>
      </c>
      <c r="E889"/>
    </row>
    <row r="890" spans="1:5" x14ac:dyDescent="0.25">
      <c r="A890" s="1">
        <v>45162</v>
      </c>
      <c r="B890">
        <v>10.3229547324</v>
      </c>
      <c r="C890" s="9">
        <v>37730400.659999996</v>
      </c>
      <c r="D890">
        <v>111</v>
      </c>
      <c r="E890"/>
    </row>
    <row r="891" spans="1:5" x14ac:dyDescent="0.25">
      <c r="A891" s="1">
        <v>45161</v>
      </c>
      <c r="B891">
        <v>10.2921029303</v>
      </c>
      <c r="C891" s="9">
        <v>37617637.32</v>
      </c>
      <c r="D891">
        <v>111</v>
      </c>
      <c r="E891"/>
    </row>
    <row r="892" spans="1:5" x14ac:dyDescent="0.25">
      <c r="A892" s="1">
        <v>45160</v>
      </c>
      <c r="B892">
        <v>10.3471507837</v>
      </c>
      <c r="C892" s="9">
        <v>37818837.229999997</v>
      </c>
      <c r="D892">
        <v>111</v>
      </c>
      <c r="E892"/>
    </row>
    <row r="893" spans="1:5" x14ac:dyDescent="0.25">
      <c r="A893" s="1">
        <v>45159</v>
      </c>
      <c r="B893">
        <v>10.302315397899999</v>
      </c>
      <c r="C893" s="9">
        <v>37654963.890000001</v>
      </c>
      <c r="D893">
        <v>111</v>
      </c>
      <c r="E893"/>
    </row>
    <row r="894" spans="1:5" x14ac:dyDescent="0.25">
      <c r="A894" s="1">
        <v>45158</v>
      </c>
      <c r="B894">
        <v>10.348104188400001</v>
      </c>
      <c r="C894" s="9">
        <v>37821317.479999997</v>
      </c>
      <c r="D894">
        <v>111</v>
      </c>
      <c r="E894"/>
    </row>
    <row r="895" spans="1:5" x14ac:dyDescent="0.25">
      <c r="A895" s="1">
        <v>45157</v>
      </c>
      <c r="B895">
        <v>10.3480961773</v>
      </c>
      <c r="C895" s="9">
        <v>37821288.200000003</v>
      </c>
      <c r="D895">
        <v>111</v>
      </c>
      <c r="E895"/>
    </row>
    <row r="896" spans="1:5" x14ac:dyDescent="0.25">
      <c r="A896" s="1">
        <v>45156</v>
      </c>
      <c r="B896">
        <v>10.348741392799999</v>
      </c>
      <c r="C896" s="9">
        <v>37823646.399999999</v>
      </c>
      <c r="D896">
        <v>110</v>
      </c>
      <c r="E896"/>
    </row>
    <row r="897" spans="1:5" x14ac:dyDescent="0.25">
      <c r="A897" s="1">
        <v>45155</v>
      </c>
      <c r="B897">
        <v>10.4059792148</v>
      </c>
      <c r="C897" s="9">
        <v>38032845.090000004</v>
      </c>
      <c r="D897">
        <v>110</v>
      </c>
      <c r="E897"/>
    </row>
    <row r="898" spans="1:5" x14ac:dyDescent="0.25">
      <c r="A898" s="1">
        <v>45154</v>
      </c>
      <c r="B898">
        <v>10.3675586607</v>
      </c>
      <c r="C898" s="9">
        <v>37892421.689999998</v>
      </c>
      <c r="D898">
        <v>110</v>
      </c>
      <c r="E898"/>
    </row>
    <row r="899" spans="1:5" x14ac:dyDescent="0.25">
      <c r="A899" s="1">
        <v>45153</v>
      </c>
      <c r="B899">
        <v>10.375578619000001</v>
      </c>
      <c r="C899" s="9">
        <v>37921733.859999999</v>
      </c>
      <c r="D899">
        <v>110</v>
      </c>
      <c r="E899"/>
    </row>
    <row r="900" spans="1:5" x14ac:dyDescent="0.25">
      <c r="A900" s="1">
        <v>45152</v>
      </c>
      <c r="B900">
        <v>10.342635591900001</v>
      </c>
      <c r="C900" s="9">
        <v>37801330.289999999</v>
      </c>
      <c r="D900">
        <v>110</v>
      </c>
      <c r="E900"/>
    </row>
    <row r="901" spans="1:5" x14ac:dyDescent="0.25">
      <c r="A901" s="1">
        <v>45151</v>
      </c>
      <c r="B901">
        <v>10.3941601352</v>
      </c>
      <c r="C901" s="9">
        <v>37989647.5</v>
      </c>
      <c r="D901">
        <v>110</v>
      </c>
      <c r="E901"/>
    </row>
    <row r="902" spans="1:5" x14ac:dyDescent="0.25">
      <c r="A902" s="1">
        <v>45150</v>
      </c>
      <c r="B902">
        <v>10.3941966095</v>
      </c>
      <c r="C902" s="9">
        <v>37989780.810000002</v>
      </c>
      <c r="D902">
        <v>110</v>
      </c>
      <c r="E902"/>
    </row>
    <row r="903" spans="1:5" x14ac:dyDescent="0.25">
      <c r="A903" s="1">
        <v>45149</v>
      </c>
      <c r="B903">
        <v>10.394596943</v>
      </c>
      <c r="C903" s="9">
        <v>37991243.990000002</v>
      </c>
      <c r="D903">
        <v>110</v>
      </c>
      <c r="E903"/>
    </row>
    <row r="904" spans="1:5" x14ac:dyDescent="0.25">
      <c r="A904" s="1">
        <v>45148</v>
      </c>
      <c r="B904">
        <v>10.424315955699999</v>
      </c>
      <c r="C904" s="9">
        <v>38099864.100000001</v>
      </c>
      <c r="D904">
        <v>110</v>
      </c>
      <c r="E904"/>
    </row>
    <row r="905" spans="1:5" x14ac:dyDescent="0.25">
      <c r="A905" s="1">
        <v>45147</v>
      </c>
      <c r="B905">
        <v>10.373828230599999</v>
      </c>
      <c r="C905" s="9">
        <v>37915336.359999999</v>
      </c>
      <c r="D905">
        <v>110</v>
      </c>
      <c r="E905"/>
    </row>
    <row r="906" spans="1:5" x14ac:dyDescent="0.25">
      <c r="A906" s="1">
        <v>45146</v>
      </c>
      <c r="B906">
        <v>10.3030181744</v>
      </c>
      <c r="C906" s="9">
        <v>37656532.469999999</v>
      </c>
      <c r="D906">
        <v>110</v>
      </c>
      <c r="E906"/>
    </row>
    <row r="907" spans="1:5" x14ac:dyDescent="0.25">
      <c r="A907" s="1">
        <v>45145</v>
      </c>
      <c r="B907">
        <v>10.3028205467</v>
      </c>
      <c r="C907" s="9">
        <v>37655810.159999996</v>
      </c>
      <c r="D907">
        <v>110</v>
      </c>
      <c r="E907"/>
    </row>
    <row r="908" spans="1:5" x14ac:dyDescent="0.25">
      <c r="A908" s="1">
        <v>45144</v>
      </c>
      <c r="B908">
        <v>10.366588479100001</v>
      </c>
      <c r="C908" s="9">
        <v>37888875.770000003</v>
      </c>
      <c r="D908">
        <v>110</v>
      </c>
      <c r="E908"/>
    </row>
    <row r="909" spans="1:5" x14ac:dyDescent="0.25">
      <c r="A909" s="1">
        <v>45143</v>
      </c>
      <c r="B909">
        <v>10.3666936227</v>
      </c>
      <c r="C909" s="9">
        <v>37889260.060000002</v>
      </c>
      <c r="D909">
        <v>110</v>
      </c>
      <c r="E909"/>
    </row>
    <row r="910" spans="1:5" x14ac:dyDescent="0.25">
      <c r="A910" s="1">
        <v>45142</v>
      </c>
      <c r="B910">
        <v>10.3660342728</v>
      </c>
      <c r="C910" s="9">
        <v>37886850.200000003</v>
      </c>
      <c r="D910">
        <v>110</v>
      </c>
      <c r="E910"/>
    </row>
    <row r="911" spans="1:5" x14ac:dyDescent="0.25">
      <c r="A911" s="1">
        <v>45141</v>
      </c>
      <c r="B911">
        <v>10.2938797623</v>
      </c>
      <c r="C911" s="9">
        <v>37623132.460000001</v>
      </c>
      <c r="D911">
        <v>110</v>
      </c>
      <c r="E911"/>
    </row>
    <row r="912" spans="1:5" x14ac:dyDescent="0.25">
      <c r="A912" s="1">
        <v>45140</v>
      </c>
      <c r="B912">
        <v>10.287595529900001</v>
      </c>
      <c r="C912" s="9">
        <v>37600164.200000003</v>
      </c>
      <c r="D912">
        <v>110</v>
      </c>
      <c r="E912"/>
    </row>
    <row r="913" spans="1:5" x14ac:dyDescent="0.25">
      <c r="A913" s="1">
        <v>45139</v>
      </c>
      <c r="B913">
        <v>10.2739310279</v>
      </c>
      <c r="C913" s="9">
        <v>37550221.770000003</v>
      </c>
      <c r="D913">
        <v>110</v>
      </c>
      <c r="E913"/>
    </row>
    <row r="914" spans="1:5" x14ac:dyDescent="0.25">
      <c r="A914" s="1">
        <v>45138</v>
      </c>
      <c r="B914">
        <v>10.2880855074</v>
      </c>
      <c r="C914" s="9">
        <v>37601955.020000003</v>
      </c>
      <c r="D914">
        <v>110</v>
      </c>
      <c r="E914"/>
    </row>
    <row r="915" spans="1:5" x14ac:dyDescent="0.25">
      <c r="A915" s="1">
        <v>45137</v>
      </c>
      <c r="B915">
        <v>10.2935444839</v>
      </c>
      <c r="C915" s="9">
        <v>37621907.049999997</v>
      </c>
      <c r="D915">
        <v>110</v>
      </c>
      <c r="E915"/>
    </row>
    <row r="916" spans="1:5" x14ac:dyDescent="0.25">
      <c r="A916" s="1">
        <v>45136</v>
      </c>
      <c r="B916">
        <v>10.293589875</v>
      </c>
      <c r="C916" s="9">
        <v>37622072.950000003</v>
      </c>
      <c r="D916">
        <v>110</v>
      </c>
      <c r="E916"/>
    </row>
    <row r="917" spans="1:5" x14ac:dyDescent="0.25">
      <c r="A917" s="1">
        <v>45135</v>
      </c>
      <c r="B917">
        <v>10.2938237143</v>
      </c>
      <c r="C917" s="9">
        <v>37622927.609999999</v>
      </c>
      <c r="D917">
        <v>110</v>
      </c>
      <c r="E917"/>
    </row>
    <row r="918" spans="1:5" x14ac:dyDescent="0.25">
      <c r="A918" s="1">
        <v>45134</v>
      </c>
      <c r="B918">
        <v>10.3063387977</v>
      </c>
      <c r="C918" s="9">
        <v>37730344.990000002</v>
      </c>
      <c r="D918">
        <v>110</v>
      </c>
      <c r="E918"/>
    </row>
    <row r="919" spans="1:5" x14ac:dyDescent="0.25">
      <c r="A919" s="1">
        <v>45133</v>
      </c>
      <c r="B919">
        <v>10.2526383139</v>
      </c>
      <c r="C919" s="9">
        <v>37533753.57</v>
      </c>
      <c r="D919">
        <v>110</v>
      </c>
      <c r="E919"/>
    </row>
    <row r="920" spans="1:5" x14ac:dyDescent="0.25">
      <c r="A920" s="1">
        <v>45132</v>
      </c>
      <c r="B920">
        <v>10.2239237836</v>
      </c>
      <c r="C920" s="9">
        <v>37428632.909999996</v>
      </c>
      <c r="D920">
        <v>110</v>
      </c>
      <c r="E920"/>
    </row>
    <row r="921" spans="1:5" x14ac:dyDescent="0.25">
      <c r="A921" s="1">
        <v>45131</v>
      </c>
      <c r="B921">
        <v>10.187037269899999</v>
      </c>
      <c r="C921" s="9">
        <v>37293595.539999999</v>
      </c>
      <c r="D921">
        <v>110</v>
      </c>
      <c r="E921"/>
    </row>
    <row r="922" spans="1:5" x14ac:dyDescent="0.25">
      <c r="A922" s="1">
        <v>45130</v>
      </c>
      <c r="B922">
        <v>10.1648877053</v>
      </c>
      <c r="C922" s="9">
        <v>37212508.479999997</v>
      </c>
      <c r="D922">
        <v>110</v>
      </c>
      <c r="E922"/>
    </row>
    <row r="923" spans="1:5" x14ac:dyDescent="0.25">
      <c r="A923" s="1">
        <v>45129</v>
      </c>
      <c r="B923">
        <v>10.1649322137</v>
      </c>
      <c r="C923" s="9">
        <v>37212671.420000002</v>
      </c>
      <c r="D923">
        <v>110</v>
      </c>
      <c r="E923"/>
    </row>
    <row r="924" spans="1:5" x14ac:dyDescent="0.25">
      <c r="A924" s="1">
        <v>45128</v>
      </c>
      <c r="B924">
        <v>10.1647799555</v>
      </c>
      <c r="C924" s="9">
        <v>37212114.020000003</v>
      </c>
      <c r="D924">
        <v>110</v>
      </c>
      <c r="E924"/>
    </row>
    <row r="925" spans="1:5" x14ac:dyDescent="0.25">
      <c r="A925" s="1">
        <v>45127</v>
      </c>
      <c r="B925">
        <v>10.139419606500001</v>
      </c>
      <c r="C925" s="9">
        <v>37119272.640000001</v>
      </c>
      <c r="D925">
        <v>110</v>
      </c>
      <c r="E925"/>
    </row>
    <row r="926" spans="1:5" x14ac:dyDescent="0.25">
      <c r="A926" s="1">
        <v>45126</v>
      </c>
      <c r="B926">
        <v>10.064480239</v>
      </c>
      <c r="C926" s="9">
        <v>36844928.060000002</v>
      </c>
      <c r="D926">
        <v>110</v>
      </c>
      <c r="E926"/>
    </row>
    <row r="927" spans="1:5" x14ac:dyDescent="0.25">
      <c r="A927" s="1">
        <v>45125</v>
      </c>
      <c r="B927">
        <v>10.007047518</v>
      </c>
      <c r="C927" s="9">
        <v>36634673.340000004</v>
      </c>
      <c r="D927">
        <v>110</v>
      </c>
      <c r="E927"/>
    </row>
    <row r="928" spans="1:5" x14ac:dyDescent="0.25">
      <c r="A928" s="1">
        <v>45124</v>
      </c>
      <c r="B928">
        <v>10.019724892599999</v>
      </c>
      <c r="C928" s="9">
        <v>36681083.780000001</v>
      </c>
      <c r="D928">
        <v>110</v>
      </c>
      <c r="E928"/>
    </row>
    <row r="929" spans="1:5" x14ac:dyDescent="0.25">
      <c r="A929" s="1">
        <v>45123</v>
      </c>
      <c r="B929">
        <v>10.071317860000001</v>
      </c>
      <c r="C929" s="9">
        <v>36869959.82</v>
      </c>
      <c r="D929">
        <v>110</v>
      </c>
      <c r="E929"/>
    </row>
    <row r="930" spans="1:5" x14ac:dyDescent="0.25">
      <c r="A930" s="1">
        <v>45122</v>
      </c>
      <c r="B930">
        <v>10.0713193378</v>
      </c>
      <c r="C930" s="9">
        <v>36869965.229999997</v>
      </c>
      <c r="D930">
        <v>110</v>
      </c>
      <c r="E930"/>
    </row>
    <row r="931" spans="1:5" x14ac:dyDescent="0.25">
      <c r="A931" s="1">
        <v>45121</v>
      </c>
      <c r="B931">
        <v>10.0715164594</v>
      </c>
      <c r="C931" s="9">
        <v>36870686.869999997</v>
      </c>
      <c r="D931">
        <v>110</v>
      </c>
      <c r="E931"/>
    </row>
    <row r="932" spans="1:5" x14ac:dyDescent="0.25">
      <c r="A932" s="1">
        <v>45120</v>
      </c>
      <c r="B932">
        <v>10.0926933964</v>
      </c>
      <c r="C932" s="9">
        <v>36948213.25</v>
      </c>
      <c r="D932">
        <v>110</v>
      </c>
      <c r="E932"/>
    </row>
    <row r="933" spans="1:5" x14ac:dyDescent="0.25">
      <c r="A933" s="1">
        <v>45119</v>
      </c>
      <c r="B933">
        <v>10.1209241205</v>
      </c>
      <c r="C933" s="9">
        <v>37051562.75</v>
      </c>
      <c r="D933">
        <v>110</v>
      </c>
      <c r="E933"/>
    </row>
    <row r="934" spans="1:5" x14ac:dyDescent="0.25">
      <c r="A934" s="1">
        <v>45118</v>
      </c>
      <c r="B934">
        <v>10.135545712300001</v>
      </c>
      <c r="C934" s="9">
        <v>37105090.75</v>
      </c>
      <c r="D934">
        <v>110</v>
      </c>
      <c r="E934"/>
    </row>
    <row r="935" spans="1:5" x14ac:dyDescent="0.25">
      <c r="A935" s="1">
        <v>45117</v>
      </c>
      <c r="B935">
        <v>10.0987495811</v>
      </c>
      <c r="C935" s="9">
        <v>36970384.259999998</v>
      </c>
      <c r="D935">
        <v>110</v>
      </c>
      <c r="E935"/>
    </row>
    <row r="936" spans="1:5" x14ac:dyDescent="0.25">
      <c r="A936" s="1">
        <v>45116</v>
      </c>
      <c r="B936">
        <v>10.110521694399999</v>
      </c>
      <c r="C936" s="9">
        <v>37013480.640000001</v>
      </c>
      <c r="D936">
        <v>110</v>
      </c>
      <c r="E936"/>
    </row>
    <row r="937" spans="1:5" x14ac:dyDescent="0.25">
      <c r="A937" s="1">
        <v>45115</v>
      </c>
      <c r="B937">
        <v>10.1104779973</v>
      </c>
      <c r="C937" s="9">
        <v>37013320.670000002</v>
      </c>
      <c r="D937">
        <v>110</v>
      </c>
      <c r="E937"/>
    </row>
    <row r="938" spans="1:5" x14ac:dyDescent="0.25">
      <c r="A938" s="1">
        <v>45114</v>
      </c>
      <c r="B938">
        <v>10.1096563714</v>
      </c>
      <c r="C938" s="9">
        <v>37010312.789999999</v>
      </c>
      <c r="D938">
        <v>110</v>
      </c>
      <c r="E938"/>
    </row>
    <row r="939" spans="1:5" x14ac:dyDescent="0.25">
      <c r="A939" s="1">
        <v>45113</v>
      </c>
      <c r="B939">
        <v>10.043740485700001</v>
      </c>
      <c r="C939" s="9">
        <v>36769002.159999996</v>
      </c>
      <c r="D939">
        <v>110</v>
      </c>
      <c r="E939"/>
    </row>
    <row r="940" spans="1:5" x14ac:dyDescent="0.25">
      <c r="A940" s="1">
        <v>45112</v>
      </c>
      <c r="B940">
        <v>10.1132198927</v>
      </c>
      <c r="C940" s="9">
        <v>37023358.439999998</v>
      </c>
      <c r="D940">
        <v>110</v>
      </c>
      <c r="E940"/>
    </row>
    <row r="941" spans="1:5" x14ac:dyDescent="0.25">
      <c r="A941" s="1">
        <v>45111</v>
      </c>
      <c r="B941">
        <v>10.1293245785</v>
      </c>
      <c r="C941" s="9">
        <v>37082315.880000003</v>
      </c>
      <c r="D941">
        <v>110</v>
      </c>
      <c r="E941"/>
    </row>
    <row r="942" spans="1:5" x14ac:dyDescent="0.25">
      <c r="A942" s="1">
        <v>45110</v>
      </c>
      <c r="B942">
        <v>10.1092642998</v>
      </c>
      <c r="C942" s="9">
        <v>37008877.460000001</v>
      </c>
      <c r="D942">
        <v>110</v>
      </c>
      <c r="E942"/>
    </row>
    <row r="943" spans="1:5" x14ac:dyDescent="0.25">
      <c r="A943" s="1">
        <v>45109</v>
      </c>
      <c r="B943">
        <v>10.0519762759</v>
      </c>
      <c r="C943" s="9">
        <v>36799152.460000001</v>
      </c>
      <c r="D943">
        <v>110</v>
      </c>
      <c r="E943"/>
    </row>
    <row r="944" spans="1:5" x14ac:dyDescent="0.25">
      <c r="A944" s="1">
        <v>45108</v>
      </c>
      <c r="B944">
        <v>10.0518878957</v>
      </c>
      <c r="C944" s="9">
        <v>36798828.909999996</v>
      </c>
      <c r="D944">
        <v>110</v>
      </c>
      <c r="E944"/>
    </row>
    <row r="945" spans="1:5" x14ac:dyDescent="0.25">
      <c r="A945" s="1">
        <v>45107</v>
      </c>
      <c r="B945">
        <v>10.052236283899999</v>
      </c>
      <c r="C945" s="9">
        <v>36800104.32</v>
      </c>
      <c r="D945">
        <v>110</v>
      </c>
      <c r="E945"/>
    </row>
    <row r="946" spans="1:5" x14ac:dyDescent="0.25">
      <c r="A946" s="1">
        <v>45106</v>
      </c>
      <c r="B946">
        <v>10.0931800407</v>
      </c>
      <c r="C946" s="9">
        <v>36949994.799999997</v>
      </c>
      <c r="D946">
        <v>110</v>
      </c>
      <c r="E946"/>
    </row>
    <row r="947" spans="1:5" x14ac:dyDescent="0.25">
      <c r="A947" s="1">
        <v>45105</v>
      </c>
      <c r="B947">
        <v>10.086528462</v>
      </c>
      <c r="C947" s="9">
        <v>36925644.119999997</v>
      </c>
      <c r="D947">
        <v>110</v>
      </c>
      <c r="E947"/>
    </row>
    <row r="948" spans="1:5" x14ac:dyDescent="0.25">
      <c r="A948" s="1">
        <v>45104</v>
      </c>
      <c r="B948">
        <v>10.0602682055</v>
      </c>
      <c r="C948" s="9">
        <v>36829508.280000001</v>
      </c>
      <c r="D948">
        <v>110</v>
      </c>
      <c r="E948"/>
    </row>
    <row r="949" spans="1:5" x14ac:dyDescent="0.25">
      <c r="A949" s="1">
        <v>45103</v>
      </c>
      <c r="B949">
        <v>10.1213288148</v>
      </c>
      <c r="C949" s="9">
        <v>37053044.289999999</v>
      </c>
      <c r="D949">
        <v>110</v>
      </c>
      <c r="E949"/>
    </row>
    <row r="950" spans="1:5" x14ac:dyDescent="0.25">
      <c r="A950" s="1">
        <v>45102</v>
      </c>
      <c r="B950">
        <v>10.105509486000001</v>
      </c>
      <c r="C950" s="9">
        <v>36995131.509999998</v>
      </c>
      <c r="D950">
        <v>110</v>
      </c>
      <c r="E950"/>
    </row>
    <row r="951" spans="1:5" x14ac:dyDescent="0.25">
      <c r="A951" s="1">
        <v>45101</v>
      </c>
      <c r="B951">
        <v>10.1054623526</v>
      </c>
      <c r="C951" s="9">
        <v>36994958.960000001</v>
      </c>
      <c r="D951">
        <v>110</v>
      </c>
      <c r="E951"/>
    </row>
    <row r="952" spans="1:5" x14ac:dyDescent="0.25">
      <c r="A952" s="1">
        <v>45100</v>
      </c>
      <c r="B952">
        <v>10.1050920544</v>
      </c>
      <c r="C952" s="9">
        <v>36993603.340000004</v>
      </c>
      <c r="D952">
        <v>110</v>
      </c>
      <c r="E952"/>
    </row>
    <row r="953" spans="1:5" x14ac:dyDescent="0.25">
      <c r="A953" s="1">
        <v>45099</v>
      </c>
      <c r="B953">
        <v>10.081245087199999</v>
      </c>
      <c r="C953" s="9">
        <v>36906302.280000001</v>
      </c>
      <c r="D953">
        <v>110</v>
      </c>
      <c r="E953"/>
    </row>
    <row r="954" spans="1:5" x14ac:dyDescent="0.25">
      <c r="A954" s="1">
        <v>45098</v>
      </c>
      <c r="B954">
        <v>10.136627084100001</v>
      </c>
      <c r="C954" s="9">
        <v>37109049.530000001</v>
      </c>
      <c r="D954">
        <v>110</v>
      </c>
      <c r="E954"/>
    </row>
    <row r="955" spans="1:5" x14ac:dyDescent="0.25">
      <c r="A955" s="1">
        <v>45097</v>
      </c>
      <c r="B955">
        <v>10.077703120700001</v>
      </c>
      <c r="C955" s="9">
        <v>36893335.539999999</v>
      </c>
      <c r="D955">
        <v>110</v>
      </c>
      <c r="E955"/>
    </row>
    <row r="956" spans="1:5" x14ac:dyDescent="0.25">
      <c r="A956" s="1">
        <v>45096</v>
      </c>
      <c r="B956">
        <v>10.1109039405</v>
      </c>
      <c r="C956" s="9">
        <v>37014880</v>
      </c>
      <c r="D956">
        <v>110</v>
      </c>
      <c r="E956"/>
    </row>
    <row r="957" spans="1:5" x14ac:dyDescent="0.25">
      <c r="A957" s="1">
        <v>45095</v>
      </c>
      <c r="B957">
        <v>10.1415987039</v>
      </c>
      <c r="C957" s="9">
        <v>37127250.07</v>
      </c>
      <c r="D957">
        <v>110</v>
      </c>
      <c r="E957"/>
    </row>
    <row r="958" spans="1:5" x14ac:dyDescent="0.25">
      <c r="A958" s="1">
        <v>45094</v>
      </c>
      <c r="B958">
        <v>10.1415848411</v>
      </c>
      <c r="C958" s="9">
        <v>37127199.32</v>
      </c>
      <c r="D958">
        <v>110</v>
      </c>
      <c r="E958"/>
    </row>
    <row r="959" spans="1:5" x14ac:dyDescent="0.25">
      <c r="A959" s="1">
        <v>45093</v>
      </c>
      <c r="B959">
        <v>10.141357847</v>
      </c>
      <c r="C959" s="9">
        <v>37126368.32</v>
      </c>
      <c r="D959">
        <v>110</v>
      </c>
      <c r="E959"/>
    </row>
    <row r="960" spans="1:5" x14ac:dyDescent="0.25">
      <c r="A960" s="1">
        <v>45092</v>
      </c>
      <c r="B960">
        <v>10.129493032199999</v>
      </c>
      <c r="C960" s="9">
        <v>37082932.57</v>
      </c>
      <c r="D960">
        <v>110</v>
      </c>
      <c r="E960"/>
    </row>
    <row r="961" spans="1:5" x14ac:dyDescent="0.25">
      <c r="A961" s="1">
        <v>45091</v>
      </c>
      <c r="B961">
        <v>10.2225644109</v>
      </c>
      <c r="C961" s="9">
        <v>37423656.399999999</v>
      </c>
      <c r="D961">
        <v>110</v>
      </c>
      <c r="E961"/>
    </row>
    <row r="962" spans="1:5" x14ac:dyDescent="0.25">
      <c r="A962" s="1">
        <v>45090</v>
      </c>
      <c r="B962">
        <v>10.1998837784</v>
      </c>
      <c r="C962" s="9">
        <v>37340625.159999996</v>
      </c>
      <c r="D962">
        <v>110</v>
      </c>
      <c r="E962"/>
    </row>
    <row r="963" spans="1:5" x14ac:dyDescent="0.25">
      <c r="A963" s="1">
        <v>45089</v>
      </c>
      <c r="B963">
        <v>10.2048974809</v>
      </c>
      <c r="C963" s="9">
        <v>37358979.759999998</v>
      </c>
      <c r="D963">
        <v>110</v>
      </c>
      <c r="E963"/>
    </row>
    <row r="964" spans="1:5" x14ac:dyDescent="0.25">
      <c r="A964" s="1">
        <v>45088</v>
      </c>
      <c r="B964">
        <v>10.245417853999999</v>
      </c>
      <c r="C964" s="9">
        <v>37507320.280000001</v>
      </c>
      <c r="D964">
        <v>110</v>
      </c>
      <c r="E964"/>
    </row>
    <row r="965" spans="1:5" x14ac:dyDescent="0.25">
      <c r="A965" s="1">
        <v>45087</v>
      </c>
      <c r="B965">
        <v>10.24550356</v>
      </c>
      <c r="C965" s="9">
        <v>37507634.039999999</v>
      </c>
      <c r="D965">
        <v>110</v>
      </c>
      <c r="E965"/>
    </row>
    <row r="966" spans="1:5" x14ac:dyDescent="0.25">
      <c r="A966" s="1">
        <v>45086</v>
      </c>
      <c r="B966">
        <v>10.2456591316</v>
      </c>
      <c r="C966" s="9">
        <v>37508203.57</v>
      </c>
      <c r="D966">
        <v>110</v>
      </c>
      <c r="E966"/>
    </row>
    <row r="967" spans="1:5" x14ac:dyDescent="0.25">
      <c r="A967" s="1">
        <v>45085</v>
      </c>
      <c r="B967">
        <v>10.256236020899999</v>
      </c>
      <c r="C967" s="9">
        <v>37546924.369999997</v>
      </c>
      <c r="D967">
        <v>110</v>
      </c>
      <c r="E967"/>
    </row>
    <row r="968" spans="1:5" x14ac:dyDescent="0.25">
      <c r="A968" s="1">
        <v>45084</v>
      </c>
      <c r="B968">
        <v>10.290843712699999</v>
      </c>
      <c r="C968" s="9">
        <v>37673619.229999997</v>
      </c>
      <c r="D968">
        <v>110</v>
      </c>
      <c r="E968"/>
    </row>
    <row r="969" spans="1:5" x14ac:dyDescent="0.25">
      <c r="A969" s="1">
        <v>45083</v>
      </c>
      <c r="B969">
        <v>10.230573059499999</v>
      </c>
      <c r="C969" s="9">
        <v>37452975.159999996</v>
      </c>
      <c r="D969">
        <v>110</v>
      </c>
      <c r="E969"/>
    </row>
    <row r="970" spans="1:5" x14ac:dyDescent="0.25">
      <c r="A970" s="1">
        <v>45082</v>
      </c>
      <c r="B970">
        <v>10.2057071043</v>
      </c>
      <c r="C970" s="9">
        <v>37361943.700000003</v>
      </c>
      <c r="D970">
        <v>110</v>
      </c>
      <c r="E970"/>
    </row>
    <row r="971" spans="1:5" x14ac:dyDescent="0.25">
      <c r="A971" s="1">
        <v>45081</v>
      </c>
      <c r="B971">
        <v>10.208756264</v>
      </c>
      <c r="C971" s="9">
        <v>37373106.329999998</v>
      </c>
      <c r="D971">
        <v>110</v>
      </c>
      <c r="E971"/>
    </row>
    <row r="972" spans="1:5" x14ac:dyDescent="0.25">
      <c r="A972" s="1">
        <v>45080</v>
      </c>
      <c r="B972">
        <v>10.208974659100001</v>
      </c>
      <c r="C972" s="9">
        <v>37373905.850000001</v>
      </c>
      <c r="D972">
        <v>110</v>
      </c>
      <c r="E972"/>
    </row>
    <row r="973" spans="1:5" x14ac:dyDescent="0.25">
      <c r="A973" s="1">
        <v>45079</v>
      </c>
      <c r="B973">
        <v>10.207907371399999</v>
      </c>
      <c r="C973" s="9">
        <v>37369998.630000003</v>
      </c>
      <c r="D973">
        <v>110</v>
      </c>
      <c r="E973"/>
    </row>
    <row r="974" spans="1:5" x14ac:dyDescent="0.25">
      <c r="A974" s="1">
        <v>45078</v>
      </c>
      <c r="B974">
        <v>10.0829451867</v>
      </c>
      <c r="C974" s="9">
        <v>36902648.57</v>
      </c>
      <c r="D974">
        <v>110</v>
      </c>
      <c r="E974"/>
    </row>
    <row r="975" spans="1:5" x14ac:dyDescent="0.25">
      <c r="A975" s="1">
        <v>45077</v>
      </c>
      <c r="B975">
        <v>10.0425611845</v>
      </c>
      <c r="C975" s="9">
        <v>36754846.850000001</v>
      </c>
      <c r="D975">
        <v>110</v>
      </c>
      <c r="E975"/>
    </row>
    <row r="976" spans="1:5" x14ac:dyDescent="0.25">
      <c r="A976" s="1">
        <v>45076</v>
      </c>
      <c r="B976">
        <v>10.106845639299999</v>
      </c>
      <c r="C976" s="9">
        <v>36990122.020000003</v>
      </c>
      <c r="D976">
        <v>110</v>
      </c>
      <c r="E976"/>
    </row>
    <row r="977" spans="1:5" x14ac:dyDescent="0.25">
      <c r="A977" s="1">
        <v>45075</v>
      </c>
      <c r="B977">
        <v>10.163476324499999</v>
      </c>
      <c r="C977" s="9">
        <v>37197385.100000001</v>
      </c>
      <c r="D977">
        <v>110</v>
      </c>
      <c r="E977"/>
    </row>
    <row r="978" spans="1:5" x14ac:dyDescent="0.25">
      <c r="A978" s="1">
        <v>45074</v>
      </c>
      <c r="B978">
        <v>10.1390315932</v>
      </c>
      <c r="C978" s="9">
        <v>37107919.640000001</v>
      </c>
      <c r="D978">
        <v>110</v>
      </c>
      <c r="E978"/>
    </row>
    <row r="979" spans="1:5" x14ac:dyDescent="0.25">
      <c r="A979" s="1">
        <v>45073</v>
      </c>
      <c r="B979">
        <v>10.139145719</v>
      </c>
      <c r="C979" s="9">
        <v>37108337.329999998</v>
      </c>
      <c r="D979">
        <v>110</v>
      </c>
      <c r="E979"/>
    </row>
    <row r="980" spans="1:5" x14ac:dyDescent="0.25">
      <c r="A980" s="1">
        <v>45072</v>
      </c>
      <c r="B980">
        <v>10.139369713800001</v>
      </c>
      <c r="C980" s="9">
        <v>37109157.130000003</v>
      </c>
      <c r="D980">
        <v>110</v>
      </c>
      <c r="E980"/>
    </row>
    <row r="981" spans="1:5" x14ac:dyDescent="0.25">
      <c r="A981" s="1">
        <v>45071</v>
      </c>
      <c r="B981">
        <v>10.159357936499999</v>
      </c>
      <c r="C981" s="9">
        <v>37182312.18</v>
      </c>
      <c r="D981">
        <v>110</v>
      </c>
      <c r="E981"/>
    </row>
    <row r="982" spans="1:5" x14ac:dyDescent="0.25">
      <c r="A982" s="1">
        <v>45070</v>
      </c>
      <c r="B982">
        <v>10.268197638</v>
      </c>
      <c r="C982" s="9">
        <v>37580655.439999998</v>
      </c>
      <c r="D982">
        <v>110</v>
      </c>
      <c r="E982"/>
    </row>
    <row r="983" spans="1:5" x14ac:dyDescent="0.25">
      <c r="A983" s="1">
        <v>45069</v>
      </c>
      <c r="B983">
        <v>10.3693799579</v>
      </c>
      <c r="C983" s="9">
        <v>37950973.390000001</v>
      </c>
      <c r="D983">
        <v>110</v>
      </c>
      <c r="E983"/>
    </row>
    <row r="984" spans="1:5" x14ac:dyDescent="0.25">
      <c r="A984" s="1">
        <v>45068</v>
      </c>
      <c r="B984">
        <v>10.315400735700001</v>
      </c>
      <c r="C984" s="9">
        <v>37753414.420000002</v>
      </c>
      <c r="D984">
        <v>110</v>
      </c>
      <c r="E984"/>
    </row>
    <row r="985" spans="1:5" x14ac:dyDescent="0.25">
      <c r="A985" s="1">
        <v>45067</v>
      </c>
      <c r="B985">
        <v>10.314453801999999</v>
      </c>
      <c r="C985" s="9">
        <v>37749948.729999997</v>
      </c>
      <c r="D985">
        <v>110</v>
      </c>
      <c r="E985"/>
    </row>
    <row r="986" spans="1:5" x14ac:dyDescent="0.25">
      <c r="A986" s="1">
        <v>45066</v>
      </c>
      <c r="B986">
        <v>10.314634653600001</v>
      </c>
      <c r="C986" s="9">
        <v>37750610.630000003</v>
      </c>
      <c r="D986">
        <v>110</v>
      </c>
      <c r="E986"/>
    </row>
    <row r="987" spans="1:5" x14ac:dyDescent="0.25">
      <c r="A987" s="1">
        <v>45065</v>
      </c>
      <c r="B987">
        <v>10.3146691654</v>
      </c>
      <c r="C987" s="9">
        <v>37750736.939999998</v>
      </c>
      <c r="D987">
        <v>115</v>
      </c>
      <c r="E987"/>
    </row>
    <row r="988" spans="1:5" x14ac:dyDescent="0.25">
      <c r="A988" s="1">
        <v>45064</v>
      </c>
      <c r="B988">
        <v>10.3042904473</v>
      </c>
      <c r="C988" s="9">
        <v>37712751.789999999</v>
      </c>
      <c r="D988">
        <v>115</v>
      </c>
      <c r="E988"/>
    </row>
    <row r="989" spans="1:5" x14ac:dyDescent="0.25">
      <c r="A989" s="1">
        <v>45063</v>
      </c>
      <c r="B989">
        <v>10.337371560399999</v>
      </c>
      <c r="C989" s="9">
        <v>37833825.609999999</v>
      </c>
      <c r="D989">
        <v>115</v>
      </c>
      <c r="E989"/>
    </row>
    <row r="990" spans="1:5" x14ac:dyDescent="0.25">
      <c r="A990" s="1">
        <v>45062</v>
      </c>
      <c r="B990">
        <v>10.3480057871</v>
      </c>
      <c r="C990" s="9">
        <v>37875957.93</v>
      </c>
      <c r="D990">
        <v>115</v>
      </c>
      <c r="E990"/>
    </row>
    <row r="991" spans="1:5" x14ac:dyDescent="0.25">
      <c r="A991" s="1">
        <v>45061</v>
      </c>
      <c r="B991">
        <v>10.420720186500001</v>
      </c>
      <c r="C991" s="9">
        <v>38142108.490000002</v>
      </c>
      <c r="D991">
        <v>115</v>
      </c>
      <c r="E991"/>
    </row>
    <row r="992" spans="1:5" x14ac:dyDescent="0.25">
      <c r="A992" s="1">
        <v>45060</v>
      </c>
      <c r="B992">
        <v>10.420720186500001</v>
      </c>
      <c r="C992" s="9">
        <v>38155314</v>
      </c>
      <c r="D992">
        <v>115</v>
      </c>
      <c r="E992"/>
    </row>
    <row r="993" spans="1:5" x14ac:dyDescent="0.25">
      <c r="A993" s="1">
        <v>45059</v>
      </c>
      <c r="B993">
        <v>10.4243280344</v>
      </c>
      <c r="C993" s="9">
        <v>38155630.950000003</v>
      </c>
      <c r="D993">
        <v>115</v>
      </c>
      <c r="E993"/>
    </row>
    <row r="994" spans="1:5" x14ac:dyDescent="0.25">
      <c r="A994" s="1">
        <v>45058</v>
      </c>
      <c r="B994">
        <v>10.424755845</v>
      </c>
      <c r="C994" s="9">
        <v>38156879.880000003</v>
      </c>
      <c r="D994">
        <v>115</v>
      </c>
      <c r="E994"/>
    </row>
    <row r="995" spans="1:5" x14ac:dyDescent="0.25">
      <c r="A995" s="1">
        <v>45057</v>
      </c>
      <c r="B995">
        <v>10.4502611094</v>
      </c>
      <c r="C995" s="9">
        <v>38250234.710000001</v>
      </c>
      <c r="D995">
        <v>115</v>
      </c>
      <c r="E995"/>
    </row>
    <row r="996" spans="1:5" x14ac:dyDescent="0.25">
      <c r="A996" s="1">
        <v>45056</v>
      </c>
      <c r="B996">
        <v>10.466788212000001</v>
      </c>
      <c r="C996" s="9">
        <v>38310727.509999998</v>
      </c>
      <c r="D996">
        <v>115</v>
      </c>
      <c r="E996"/>
    </row>
    <row r="997" spans="1:5" x14ac:dyDescent="0.25">
      <c r="A997" s="1">
        <v>45055</v>
      </c>
      <c r="B997">
        <v>10.4332386564</v>
      </c>
      <c r="C997" s="9">
        <v>38187928.82</v>
      </c>
      <c r="D997">
        <v>115</v>
      </c>
      <c r="E997"/>
    </row>
    <row r="998" spans="1:5" x14ac:dyDescent="0.25">
      <c r="A998" s="1">
        <v>45054</v>
      </c>
      <c r="B998">
        <v>10.3069635878</v>
      </c>
      <c r="C998" s="9">
        <v>37725734.530000001</v>
      </c>
      <c r="D998">
        <v>115</v>
      </c>
      <c r="E998"/>
    </row>
    <row r="999" spans="1:5" x14ac:dyDescent="0.25">
      <c r="A999" s="1">
        <v>45053</v>
      </c>
      <c r="B999">
        <v>10.326903640099999</v>
      </c>
      <c r="C999" s="9">
        <v>37798719.469999999</v>
      </c>
      <c r="D999">
        <v>115</v>
      </c>
      <c r="E999"/>
    </row>
    <row r="1000" spans="1:5" x14ac:dyDescent="0.25">
      <c r="A1000" s="1">
        <v>45052</v>
      </c>
      <c r="B1000">
        <v>10.327051860799999</v>
      </c>
      <c r="C1000" s="9">
        <v>37799261.990000002</v>
      </c>
      <c r="D1000">
        <v>115</v>
      </c>
      <c r="E1000"/>
    </row>
    <row r="1001" spans="1:5" x14ac:dyDescent="0.25">
      <c r="A1001" s="1">
        <v>45051</v>
      </c>
      <c r="B1001">
        <v>10.3265464619</v>
      </c>
      <c r="C1001" s="9">
        <v>37797412.119999997</v>
      </c>
      <c r="D1001">
        <v>115</v>
      </c>
      <c r="E1001"/>
    </row>
    <row r="1002" spans="1:5" x14ac:dyDescent="0.25">
      <c r="A1002" s="1">
        <v>45050</v>
      </c>
      <c r="B1002">
        <v>10.265798699099999</v>
      </c>
      <c r="C1002" s="9">
        <v>37575062.060000002</v>
      </c>
      <c r="D1002">
        <v>115</v>
      </c>
      <c r="E1002"/>
    </row>
    <row r="1003" spans="1:5" x14ac:dyDescent="0.25">
      <c r="A1003" s="1">
        <v>45049</v>
      </c>
      <c r="B1003">
        <v>10.261047378400001</v>
      </c>
      <c r="C1003" s="9">
        <v>37557671.189999998</v>
      </c>
      <c r="D1003">
        <v>115</v>
      </c>
      <c r="E1003"/>
    </row>
    <row r="1004" spans="1:5" x14ac:dyDescent="0.25">
      <c r="A1004" s="1">
        <v>45048</v>
      </c>
      <c r="B1004">
        <v>10.276933702299999</v>
      </c>
      <c r="C1004" s="9">
        <v>37615818.600000001</v>
      </c>
      <c r="D1004">
        <v>115</v>
      </c>
      <c r="E1004"/>
    </row>
    <row r="1005" spans="1:5" x14ac:dyDescent="0.25">
      <c r="A1005" s="1">
        <v>45047</v>
      </c>
      <c r="B1005">
        <v>10.3390494792</v>
      </c>
      <c r="C1005" s="9">
        <v>37843175.890000001</v>
      </c>
      <c r="D1005">
        <v>115</v>
      </c>
      <c r="E1005"/>
    </row>
    <row r="1006" spans="1:5" x14ac:dyDescent="0.25">
      <c r="A1006" s="1">
        <v>45046</v>
      </c>
      <c r="B1006">
        <v>10.3404255174</v>
      </c>
      <c r="C1006" s="9">
        <v>37848212.490000002</v>
      </c>
      <c r="D1006">
        <v>115</v>
      </c>
      <c r="E1006"/>
    </row>
    <row r="1007" spans="1:5" x14ac:dyDescent="0.25">
      <c r="A1007" s="1">
        <v>45045</v>
      </c>
      <c r="B1007">
        <v>10.340564265999999</v>
      </c>
      <c r="C1007" s="9">
        <v>37848720.340000004</v>
      </c>
      <c r="D1007">
        <v>115</v>
      </c>
      <c r="E1007"/>
    </row>
    <row r="1008" spans="1:5" x14ac:dyDescent="0.25">
      <c r="A1008" s="1">
        <v>45044</v>
      </c>
      <c r="B1008">
        <v>10.3401783655</v>
      </c>
      <c r="C1008" s="9">
        <v>37847307.859999999</v>
      </c>
      <c r="D1008">
        <v>115</v>
      </c>
      <c r="E1008"/>
    </row>
    <row r="1009" spans="1:5" x14ac:dyDescent="0.25">
      <c r="A1009" s="1">
        <v>45043</v>
      </c>
      <c r="B1009">
        <v>10.2907783937</v>
      </c>
      <c r="C1009" s="9">
        <v>37666493.189999998</v>
      </c>
      <c r="D1009">
        <v>115</v>
      </c>
      <c r="E1009"/>
    </row>
    <row r="1010" spans="1:5" x14ac:dyDescent="0.25">
      <c r="A1010" s="1">
        <v>45042</v>
      </c>
      <c r="B1010">
        <v>10.2780594001</v>
      </c>
      <c r="C1010" s="9">
        <v>37623986.280000001</v>
      </c>
      <c r="D1010">
        <v>115</v>
      </c>
      <c r="E1010"/>
    </row>
    <row r="1011" spans="1:5" x14ac:dyDescent="0.25">
      <c r="A1011" s="1">
        <v>45041</v>
      </c>
      <c r="B1011">
        <v>10.203433668300001</v>
      </c>
      <c r="C1011" s="9">
        <v>37350810.439999998</v>
      </c>
      <c r="D1011">
        <v>115</v>
      </c>
      <c r="E1011"/>
    </row>
    <row r="1012" spans="1:5" x14ac:dyDescent="0.25">
      <c r="A1012" s="1">
        <v>45040</v>
      </c>
      <c r="B1012">
        <v>10.2168356901</v>
      </c>
      <c r="C1012" s="9">
        <v>37399870.039999999</v>
      </c>
      <c r="D1012">
        <v>115</v>
      </c>
      <c r="E1012"/>
    </row>
    <row r="1013" spans="1:5" x14ac:dyDescent="0.25">
      <c r="A1013" s="1">
        <v>45039</v>
      </c>
      <c r="B1013">
        <v>10.231967067499999</v>
      </c>
      <c r="C1013" s="9">
        <v>37455260.140000001</v>
      </c>
      <c r="D1013">
        <v>115</v>
      </c>
      <c r="E1013"/>
    </row>
    <row r="1014" spans="1:5" x14ac:dyDescent="0.25">
      <c r="A1014" s="1">
        <v>45038</v>
      </c>
      <c r="B1014">
        <v>10.2320292047</v>
      </c>
      <c r="C1014" s="9">
        <v>37455487.600000001</v>
      </c>
      <c r="D1014">
        <v>115</v>
      </c>
      <c r="E1014"/>
    </row>
    <row r="1015" spans="1:5" x14ac:dyDescent="0.25">
      <c r="A1015" s="1">
        <v>45037</v>
      </c>
      <c r="B1015">
        <v>10.2325427718</v>
      </c>
      <c r="C1015" s="9">
        <v>37457367.57</v>
      </c>
      <c r="D1015">
        <v>115</v>
      </c>
      <c r="E1015"/>
    </row>
    <row r="1016" spans="1:5" x14ac:dyDescent="0.25">
      <c r="A1016" s="1">
        <v>45036</v>
      </c>
      <c r="B1016">
        <v>10.280430968199999</v>
      </c>
      <c r="C1016" s="9">
        <v>37632667.670000002</v>
      </c>
      <c r="D1016">
        <v>115</v>
      </c>
      <c r="E1016"/>
    </row>
    <row r="1017" spans="1:5" x14ac:dyDescent="0.25">
      <c r="A1017" s="1">
        <v>45035</v>
      </c>
      <c r="B1017">
        <v>10.3375391504</v>
      </c>
      <c r="C1017" s="9">
        <v>37841718.560000002</v>
      </c>
      <c r="D1017">
        <v>115</v>
      </c>
      <c r="E1017"/>
    </row>
    <row r="1018" spans="1:5" x14ac:dyDescent="0.25">
      <c r="A1018" s="1">
        <v>45034</v>
      </c>
      <c r="B1018">
        <v>10.357062558599999</v>
      </c>
      <c r="C1018" s="9">
        <v>37913186.18</v>
      </c>
      <c r="D1018">
        <v>115</v>
      </c>
      <c r="E1018"/>
    </row>
    <row r="1019" spans="1:5" x14ac:dyDescent="0.25">
      <c r="A1019" s="1">
        <v>45033</v>
      </c>
      <c r="B1019">
        <v>10.3690925988</v>
      </c>
      <c r="C1019" s="9">
        <v>37991918.25</v>
      </c>
      <c r="D1019">
        <v>115</v>
      </c>
      <c r="E1019"/>
    </row>
    <row r="1020" spans="1:5" x14ac:dyDescent="0.25">
      <c r="A1020" s="1">
        <v>45032</v>
      </c>
      <c r="B1020">
        <v>10.3154032202</v>
      </c>
      <c r="C1020" s="9">
        <v>37795202.630000003</v>
      </c>
      <c r="D1020">
        <v>115</v>
      </c>
      <c r="E1020"/>
    </row>
    <row r="1021" spans="1:5" x14ac:dyDescent="0.25">
      <c r="A1021" s="1">
        <v>45031</v>
      </c>
      <c r="B1021">
        <v>10.315533925900001</v>
      </c>
      <c r="C1021" s="9">
        <v>37795681.530000001</v>
      </c>
      <c r="D1021">
        <v>115</v>
      </c>
      <c r="E1021"/>
    </row>
    <row r="1022" spans="1:5" x14ac:dyDescent="0.25">
      <c r="A1022" s="1">
        <v>45030</v>
      </c>
      <c r="B1022">
        <v>10.3156257828</v>
      </c>
      <c r="C1022" s="9">
        <v>37796018.090000004</v>
      </c>
      <c r="D1022">
        <v>115</v>
      </c>
      <c r="E1022"/>
    </row>
    <row r="1023" spans="1:5" x14ac:dyDescent="0.25">
      <c r="A1023" s="1">
        <v>45029</v>
      </c>
      <c r="B1023">
        <v>10.3083074392</v>
      </c>
      <c r="C1023" s="9">
        <v>37653036.299999997</v>
      </c>
      <c r="D1023">
        <v>115</v>
      </c>
      <c r="E1023"/>
    </row>
    <row r="1024" spans="1:5" x14ac:dyDescent="0.25">
      <c r="A1024" s="1">
        <v>45028</v>
      </c>
      <c r="B1024">
        <v>10.271919564399999</v>
      </c>
      <c r="C1024" s="9">
        <v>37475099.659999996</v>
      </c>
      <c r="D1024">
        <v>115</v>
      </c>
      <c r="E1024"/>
    </row>
    <row r="1025" spans="1:5" x14ac:dyDescent="0.25">
      <c r="A1025" s="1">
        <v>45027</v>
      </c>
      <c r="B1025">
        <v>10.291161559700001</v>
      </c>
      <c r="C1025" s="9">
        <v>37409199.829999998</v>
      </c>
      <c r="D1025">
        <v>114</v>
      </c>
      <c r="E1025"/>
    </row>
    <row r="1026" spans="1:5" x14ac:dyDescent="0.25">
      <c r="A1026" s="1">
        <v>45026</v>
      </c>
      <c r="B1026">
        <v>10.222339054700001</v>
      </c>
      <c r="C1026" s="9">
        <v>37159024.490000002</v>
      </c>
      <c r="D1026">
        <v>114</v>
      </c>
      <c r="E1026"/>
    </row>
    <row r="1027" spans="1:5" x14ac:dyDescent="0.25">
      <c r="A1027" s="1">
        <v>45025</v>
      </c>
      <c r="B1027">
        <v>10.200850682700001</v>
      </c>
      <c r="C1027" s="9">
        <v>37080912.530000001</v>
      </c>
      <c r="D1027">
        <v>114</v>
      </c>
      <c r="E1027"/>
    </row>
    <row r="1028" spans="1:5" x14ac:dyDescent="0.25">
      <c r="A1028" s="1">
        <v>45024</v>
      </c>
      <c r="B1028">
        <v>10.2009797005</v>
      </c>
      <c r="C1028" s="9">
        <v>37081381.520000003</v>
      </c>
      <c r="D1028">
        <v>114</v>
      </c>
      <c r="E1028"/>
    </row>
    <row r="1029" spans="1:5" x14ac:dyDescent="0.25">
      <c r="A1029" s="1">
        <v>45023</v>
      </c>
      <c r="B1029">
        <v>10.2012005127</v>
      </c>
      <c r="C1029" s="9">
        <v>37082184.189999998</v>
      </c>
      <c r="D1029">
        <v>114</v>
      </c>
      <c r="E1029"/>
    </row>
    <row r="1030" spans="1:5" x14ac:dyDescent="0.25">
      <c r="A1030" s="1">
        <v>45022</v>
      </c>
      <c r="B1030">
        <v>10.200708022900001</v>
      </c>
      <c r="C1030" s="9">
        <v>37080393.950000003</v>
      </c>
      <c r="D1030">
        <v>114</v>
      </c>
      <c r="E1030"/>
    </row>
    <row r="1031" spans="1:5" x14ac:dyDescent="0.25">
      <c r="A1031" s="1">
        <v>45021</v>
      </c>
      <c r="B1031">
        <v>10.1482197122</v>
      </c>
      <c r="C1031" s="9">
        <v>36889594.719999999</v>
      </c>
      <c r="D1031">
        <v>114</v>
      </c>
      <c r="E1031"/>
    </row>
    <row r="1032" spans="1:5" x14ac:dyDescent="0.25">
      <c r="A1032" s="1">
        <v>45020</v>
      </c>
      <c r="B1032">
        <v>10.178693816599999</v>
      </c>
      <c r="C1032" s="9">
        <v>37000370.539999999</v>
      </c>
      <c r="D1032">
        <v>114</v>
      </c>
      <c r="E1032"/>
    </row>
    <row r="1033" spans="1:5" x14ac:dyDescent="0.25">
      <c r="A1033" s="1">
        <v>45019</v>
      </c>
      <c r="B1033">
        <v>10.2085095669</v>
      </c>
      <c r="C1033" s="9">
        <v>37108753.189999998</v>
      </c>
      <c r="D1033">
        <v>114</v>
      </c>
      <c r="E1033"/>
    </row>
    <row r="1034" spans="1:5" x14ac:dyDescent="0.25">
      <c r="A1034" s="1">
        <v>45018</v>
      </c>
      <c r="B1034">
        <v>10.1909391964</v>
      </c>
      <c r="C1034" s="9">
        <v>37044883.479999997</v>
      </c>
      <c r="D1034">
        <v>114</v>
      </c>
      <c r="E1034"/>
    </row>
    <row r="1035" spans="1:5" x14ac:dyDescent="0.25">
      <c r="A1035" s="1">
        <v>45017</v>
      </c>
      <c r="B1035">
        <v>10.191106163800001</v>
      </c>
      <c r="C1035" s="9">
        <v>37045490.420000002</v>
      </c>
      <c r="D1035">
        <v>114</v>
      </c>
      <c r="E1035"/>
    </row>
    <row r="1036" spans="1:5" x14ac:dyDescent="0.25">
      <c r="A1036" s="1">
        <v>45016</v>
      </c>
      <c r="B1036">
        <v>10.191156063599999</v>
      </c>
      <c r="C1036" s="9">
        <v>37045671.810000002</v>
      </c>
      <c r="D1036">
        <v>114</v>
      </c>
      <c r="E1036"/>
    </row>
    <row r="1037" spans="1:5" x14ac:dyDescent="0.25">
      <c r="A1037" s="1">
        <v>45015</v>
      </c>
      <c r="B1037">
        <v>10.1738217721</v>
      </c>
      <c r="C1037" s="9">
        <v>36967685.780000001</v>
      </c>
      <c r="D1037">
        <v>114</v>
      </c>
      <c r="E1037"/>
    </row>
    <row r="1038" spans="1:5" x14ac:dyDescent="0.25">
      <c r="A1038" s="1">
        <v>45014</v>
      </c>
      <c r="B1038">
        <v>10.0968972145</v>
      </c>
      <c r="C1038" s="9">
        <v>36688172.049999997</v>
      </c>
      <c r="D1038">
        <v>114</v>
      </c>
      <c r="E1038"/>
    </row>
    <row r="1039" spans="1:5" x14ac:dyDescent="0.25">
      <c r="A1039" s="1">
        <v>45013</v>
      </c>
      <c r="B1039">
        <v>10.027424037499999</v>
      </c>
      <c r="C1039" s="9">
        <v>36435733.719999999</v>
      </c>
      <c r="D1039">
        <v>114</v>
      </c>
      <c r="E1039"/>
    </row>
    <row r="1040" spans="1:5" x14ac:dyDescent="0.25">
      <c r="A1040" s="1">
        <v>45012</v>
      </c>
      <c r="B1040">
        <v>10.0319925704</v>
      </c>
      <c r="C1040" s="9">
        <v>36452333.979999997</v>
      </c>
      <c r="D1040">
        <v>114</v>
      </c>
      <c r="E1040"/>
    </row>
    <row r="1041" spans="1:6" x14ac:dyDescent="0.25">
      <c r="A1041" s="1">
        <v>45011</v>
      </c>
      <c r="B1041">
        <v>10.003033408</v>
      </c>
      <c r="C1041" s="9">
        <v>36347107.719999999</v>
      </c>
      <c r="D1041">
        <v>114</v>
      </c>
      <c r="E1041"/>
      <c r="F1041" s="8"/>
    </row>
    <row r="1042" spans="1:6" x14ac:dyDescent="0.25">
      <c r="A1042" s="1">
        <v>45010</v>
      </c>
      <c r="B1042">
        <v>10.0031449528</v>
      </c>
      <c r="C1042" s="9">
        <v>36347513.030000001</v>
      </c>
      <c r="D1042">
        <v>114</v>
      </c>
      <c r="E1042"/>
      <c r="F1042" s="8"/>
    </row>
    <row r="1043" spans="1:6" x14ac:dyDescent="0.25">
      <c r="A1043" s="1">
        <v>45009</v>
      </c>
      <c r="B1043">
        <v>10.0039492579</v>
      </c>
      <c r="C1043" s="9">
        <v>36350435.560000002</v>
      </c>
      <c r="D1043">
        <v>114</v>
      </c>
      <c r="E1043"/>
      <c r="F1043" s="8"/>
    </row>
    <row r="1044" spans="1:6" x14ac:dyDescent="0.25">
      <c r="A1044" s="1">
        <v>45008</v>
      </c>
      <c r="B1044">
        <v>10.0689974508</v>
      </c>
      <c r="C1044" s="9">
        <v>36586795.229999997</v>
      </c>
      <c r="D1044">
        <v>114</v>
      </c>
      <c r="E1044"/>
      <c r="F1044" s="8"/>
    </row>
    <row r="1045" spans="1:6" x14ac:dyDescent="0.25">
      <c r="A1045" s="1">
        <v>45007</v>
      </c>
      <c r="B1045">
        <v>10.0725592544</v>
      </c>
      <c r="C1045" s="9">
        <v>36599737.43</v>
      </c>
      <c r="D1045">
        <v>114</v>
      </c>
      <c r="E1045"/>
    </row>
    <row r="1046" spans="1:6" x14ac:dyDescent="0.25">
      <c r="A1046" s="1">
        <v>45006</v>
      </c>
      <c r="B1046">
        <v>10.090624436500001</v>
      </c>
      <c r="C1046" s="9">
        <v>36665379.229999997</v>
      </c>
      <c r="D1046">
        <v>114</v>
      </c>
      <c r="E1046"/>
    </row>
    <row r="1047" spans="1:6" x14ac:dyDescent="0.25">
      <c r="A1047" s="1">
        <v>45005</v>
      </c>
      <c r="B1047">
        <v>10.012801807500001</v>
      </c>
      <c r="C1047" s="9">
        <v>36382602.259999998</v>
      </c>
      <c r="D1047">
        <v>114</v>
      </c>
      <c r="E1047"/>
    </row>
    <row r="1048" spans="1:6" x14ac:dyDescent="0.25">
      <c r="A1048" s="1">
        <v>45004</v>
      </c>
      <c r="B1048">
        <v>9.9960144433</v>
      </c>
      <c r="C1048" s="9">
        <v>36321603.549999997</v>
      </c>
      <c r="D1048">
        <v>114</v>
      </c>
      <c r="E1048"/>
    </row>
    <row r="1049" spans="1:6" x14ac:dyDescent="0.25">
      <c r="A1049" s="1">
        <v>45003</v>
      </c>
      <c r="B1049">
        <v>9.9961522182000007</v>
      </c>
      <c r="C1049" s="9">
        <v>36322104.170000002</v>
      </c>
      <c r="D1049">
        <v>114</v>
      </c>
      <c r="E1049"/>
    </row>
    <row r="1050" spans="1:6" x14ac:dyDescent="0.25">
      <c r="A1050" s="1">
        <v>45002</v>
      </c>
      <c r="B1050">
        <v>9.9971898314000001</v>
      </c>
      <c r="C1050" s="9">
        <v>36325874.450000003</v>
      </c>
      <c r="D1050">
        <v>114</v>
      </c>
      <c r="E1050"/>
    </row>
    <row r="1051" spans="1:6" x14ac:dyDescent="0.25">
      <c r="A1051" s="1">
        <v>45001</v>
      </c>
      <c r="B1051">
        <v>10.0838334911</v>
      </c>
      <c r="C1051" s="9">
        <v>36630305.619999997</v>
      </c>
      <c r="D1051">
        <v>114</v>
      </c>
      <c r="E1051"/>
    </row>
    <row r="1052" spans="1:6" x14ac:dyDescent="0.25">
      <c r="A1052" s="1">
        <v>45000</v>
      </c>
      <c r="B1052">
        <v>10.1142387723</v>
      </c>
      <c r="C1052" s="9">
        <v>36730849.899999999</v>
      </c>
      <c r="D1052">
        <v>113</v>
      </c>
      <c r="E1052"/>
    </row>
    <row r="1053" spans="1:6" x14ac:dyDescent="0.25">
      <c r="A1053" s="1">
        <v>44999</v>
      </c>
      <c r="B1053">
        <v>10.2302309562</v>
      </c>
      <c r="C1053" s="9">
        <v>37152086.890000001</v>
      </c>
      <c r="D1053">
        <v>113</v>
      </c>
      <c r="E1053"/>
    </row>
    <row r="1054" spans="1:6" x14ac:dyDescent="0.25">
      <c r="A1054" s="1">
        <v>44998</v>
      </c>
      <c r="B1054">
        <v>10.154604384700001</v>
      </c>
      <c r="C1054" s="9">
        <v>36877441.579999998</v>
      </c>
      <c r="D1054">
        <v>113</v>
      </c>
      <c r="E1054"/>
    </row>
    <row r="1055" spans="1:6" x14ac:dyDescent="0.25">
      <c r="A1055" s="1">
        <v>44997</v>
      </c>
      <c r="B1055">
        <v>10.172870274599999</v>
      </c>
      <c r="C1055" s="9">
        <v>36943775.950000003</v>
      </c>
      <c r="D1055">
        <v>113</v>
      </c>
      <c r="E1055"/>
    </row>
    <row r="1056" spans="1:6" x14ac:dyDescent="0.25">
      <c r="A1056" s="1">
        <v>44996</v>
      </c>
      <c r="B1056">
        <v>10.173104882000001</v>
      </c>
      <c r="C1056" s="9">
        <v>36944627.950000003</v>
      </c>
      <c r="D1056">
        <v>113</v>
      </c>
      <c r="E1056"/>
    </row>
    <row r="1057" spans="1:5" x14ac:dyDescent="0.25">
      <c r="A1057" s="1">
        <v>44995</v>
      </c>
      <c r="B1057">
        <v>10.1732771258</v>
      </c>
      <c r="C1057" s="9">
        <v>36945253.469999999</v>
      </c>
      <c r="D1057">
        <v>113</v>
      </c>
      <c r="E1057"/>
    </row>
    <row r="1058" spans="1:5" x14ac:dyDescent="0.25">
      <c r="A1058" s="1">
        <v>44994</v>
      </c>
      <c r="B1058">
        <v>10.173375308400001</v>
      </c>
      <c r="C1058" s="9">
        <v>36945610.030000001</v>
      </c>
      <c r="D1058">
        <v>113</v>
      </c>
      <c r="E1058"/>
    </row>
    <row r="1059" spans="1:5" x14ac:dyDescent="0.25">
      <c r="A1059" s="1">
        <v>44993</v>
      </c>
      <c r="B1059">
        <v>10.2372203089</v>
      </c>
      <c r="C1059" s="9">
        <v>37177469.409999996</v>
      </c>
      <c r="D1059">
        <v>113</v>
      </c>
      <c r="E1059"/>
    </row>
    <row r="1060" spans="1:5" x14ac:dyDescent="0.25">
      <c r="A1060" s="1">
        <v>44992</v>
      </c>
      <c r="B1060">
        <v>10.249238844400001</v>
      </c>
      <c r="C1060" s="9">
        <v>37221115.899999999</v>
      </c>
      <c r="D1060">
        <v>113</v>
      </c>
      <c r="E1060"/>
    </row>
    <row r="1061" spans="1:5" x14ac:dyDescent="0.25">
      <c r="A1061" s="1">
        <v>44991</v>
      </c>
      <c r="B1061">
        <v>10.251688955800001</v>
      </c>
      <c r="C1061" s="9">
        <v>37230013.719999999</v>
      </c>
      <c r="D1061">
        <v>113</v>
      </c>
      <c r="E1061"/>
    </row>
    <row r="1062" spans="1:5" x14ac:dyDescent="0.25">
      <c r="A1062" s="1">
        <v>44990</v>
      </c>
      <c r="B1062">
        <v>10.258940774299999</v>
      </c>
      <c r="C1062" s="9">
        <v>37256349.409999996</v>
      </c>
      <c r="D1062">
        <v>113</v>
      </c>
      <c r="E1062"/>
    </row>
    <row r="1063" spans="1:5" x14ac:dyDescent="0.25">
      <c r="A1063" s="1">
        <v>44989</v>
      </c>
      <c r="B1063">
        <v>10.259125125700001</v>
      </c>
      <c r="C1063" s="9">
        <v>37257018.899999999</v>
      </c>
      <c r="D1063">
        <v>113</v>
      </c>
      <c r="E1063"/>
    </row>
    <row r="1064" spans="1:5" x14ac:dyDescent="0.25">
      <c r="A1064" s="1">
        <v>44988</v>
      </c>
      <c r="B1064">
        <v>10.2593103554</v>
      </c>
      <c r="C1064" s="9">
        <v>37257691.579999998</v>
      </c>
      <c r="D1064">
        <v>113</v>
      </c>
      <c r="E1064"/>
    </row>
    <row r="1065" spans="1:5" x14ac:dyDescent="0.25">
      <c r="A1065" s="1">
        <v>44987</v>
      </c>
      <c r="B1065">
        <v>10.261346122200001</v>
      </c>
      <c r="C1065" s="9">
        <v>37250081.689999998</v>
      </c>
      <c r="D1065">
        <v>113</v>
      </c>
      <c r="E1065"/>
    </row>
    <row r="1066" spans="1:5" x14ac:dyDescent="0.25">
      <c r="A1066" s="1">
        <v>44986</v>
      </c>
      <c r="B1066">
        <v>10.278860568000001</v>
      </c>
      <c r="C1066" s="9">
        <v>37313661.509999998</v>
      </c>
      <c r="D1066">
        <v>113</v>
      </c>
      <c r="E1066"/>
    </row>
    <row r="1067" spans="1:5" x14ac:dyDescent="0.25">
      <c r="A1067" s="1">
        <v>44985</v>
      </c>
      <c r="B1067">
        <v>10.278102995899999</v>
      </c>
      <c r="C1067" s="9">
        <v>37310911.420000002</v>
      </c>
      <c r="D1067">
        <v>113</v>
      </c>
      <c r="E1067"/>
    </row>
    <row r="1068" spans="1:5" x14ac:dyDescent="0.25">
      <c r="A1068" s="1">
        <v>44984</v>
      </c>
      <c r="B1068">
        <v>10.285296112099999</v>
      </c>
      <c r="C1068" s="9">
        <v>37337023.409999996</v>
      </c>
      <c r="D1068">
        <v>113</v>
      </c>
      <c r="E1068"/>
    </row>
    <row r="1069" spans="1:5" x14ac:dyDescent="0.25">
      <c r="A1069" s="1">
        <v>44983</v>
      </c>
      <c r="B1069">
        <v>10.2299712726</v>
      </c>
      <c r="C1069" s="9">
        <v>37136186.719999999</v>
      </c>
      <c r="D1069">
        <v>113</v>
      </c>
      <c r="E1069"/>
    </row>
    <row r="1070" spans="1:5" x14ac:dyDescent="0.25">
      <c r="A1070" s="1">
        <v>44982</v>
      </c>
      <c r="B1070">
        <v>10.230148593799999</v>
      </c>
      <c r="C1070" s="9">
        <v>37136830.420000002</v>
      </c>
      <c r="D1070">
        <v>113</v>
      </c>
      <c r="E1070"/>
    </row>
    <row r="1071" spans="1:5" x14ac:dyDescent="0.25">
      <c r="A1071" s="1">
        <v>44981</v>
      </c>
      <c r="B1071">
        <v>10.2309558996</v>
      </c>
      <c r="C1071" s="9">
        <v>37139761.049999997</v>
      </c>
      <c r="D1071">
        <v>113</v>
      </c>
      <c r="E1071"/>
    </row>
    <row r="1072" spans="1:5" x14ac:dyDescent="0.25">
      <c r="A1072" s="1">
        <v>44980</v>
      </c>
      <c r="B1072">
        <v>10.2894281805</v>
      </c>
      <c r="C1072" s="9">
        <v>37352023.380000003</v>
      </c>
      <c r="D1072">
        <v>113</v>
      </c>
      <c r="E1072"/>
    </row>
    <row r="1073" spans="1:5" x14ac:dyDescent="0.25">
      <c r="A1073" s="1">
        <v>44979</v>
      </c>
      <c r="B1073">
        <v>10.2955373742</v>
      </c>
      <c r="C1073" s="9">
        <v>37334590.340000004</v>
      </c>
      <c r="D1073">
        <v>113</v>
      </c>
      <c r="E1073"/>
    </row>
    <row r="1074" spans="1:5" x14ac:dyDescent="0.25">
      <c r="A1074" s="1">
        <v>44978</v>
      </c>
      <c r="B1074">
        <v>10.4374136564</v>
      </c>
      <c r="C1074" s="9">
        <v>37714189.439999998</v>
      </c>
      <c r="D1074">
        <v>113</v>
      </c>
      <c r="E1074"/>
    </row>
    <row r="1075" spans="1:5" x14ac:dyDescent="0.25">
      <c r="A1075" s="1">
        <v>44977</v>
      </c>
      <c r="B1075">
        <v>10.434384405599999</v>
      </c>
      <c r="C1075" s="9">
        <v>37671416.409999996</v>
      </c>
      <c r="D1075">
        <v>113</v>
      </c>
      <c r="E1075"/>
    </row>
    <row r="1076" spans="1:5" x14ac:dyDescent="0.25">
      <c r="A1076" s="1">
        <v>44976</v>
      </c>
      <c r="B1076">
        <v>10.3843521502</v>
      </c>
      <c r="C1076" s="9">
        <v>37453345.530000001</v>
      </c>
      <c r="D1076">
        <v>113</v>
      </c>
      <c r="E1076"/>
    </row>
    <row r="1077" spans="1:5" x14ac:dyDescent="0.25">
      <c r="A1077" s="1">
        <v>44975</v>
      </c>
      <c r="B1077">
        <v>10.384580288900001</v>
      </c>
      <c r="C1077" s="9">
        <v>37454168.359999999</v>
      </c>
      <c r="D1077">
        <v>113</v>
      </c>
      <c r="E1077"/>
    </row>
    <row r="1078" spans="1:5" x14ac:dyDescent="0.25">
      <c r="A1078" s="1">
        <v>44974</v>
      </c>
      <c r="B1078">
        <v>10.384922298699999</v>
      </c>
      <c r="C1078" s="9">
        <v>37455401.890000001</v>
      </c>
      <c r="D1078">
        <v>112</v>
      </c>
      <c r="E1078"/>
    </row>
    <row r="1079" spans="1:5" x14ac:dyDescent="0.25">
      <c r="A1079" s="1">
        <v>44973</v>
      </c>
      <c r="B1079">
        <v>10.389532273</v>
      </c>
      <c r="C1079" s="9">
        <v>37472028.729999997</v>
      </c>
      <c r="D1079">
        <v>112</v>
      </c>
      <c r="E1079"/>
    </row>
    <row r="1080" spans="1:5" x14ac:dyDescent="0.25">
      <c r="A1080" s="1">
        <v>44972</v>
      </c>
      <c r="B1080">
        <v>10.3237745394</v>
      </c>
      <c r="C1080" s="9">
        <v>37081217.960000001</v>
      </c>
      <c r="D1080">
        <v>110</v>
      </c>
      <c r="E1080"/>
    </row>
    <row r="1081" spans="1:5" x14ac:dyDescent="0.25">
      <c r="A1081" s="1">
        <v>44971</v>
      </c>
      <c r="B1081">
        <v>10.305924767800001</v>
      </c>
      <c r="C1081" s="9">
        <v>37017074.710000001</v>
      </c>
      <c r="D1081">
        <v>107</v>
      </c>
      <c r="E1081"/>
    </row>
    <row r="1082" spans="1:5" x14ac:dyDescent="0.25">
      <c r="A1082" s="1">
        <v>44970</v>
      </c>
      <c r="B1082">
        <v>10.318884796300001</v>
      </c>
      <c r="C1082" s="9">
        <v>37063624.859999999</v>
      </c>
      <c r="D1082">
        <v>107</v>
      </c>
      <c r="E1082"/>
    </row>
    <row r="1083" spans="1:5" x14ac:dyDescent="0.25">
      <c r="A1083" s="1">
        <v>44969</v>
      </c>
      <c r="B1083">
        <v>10.3536900003</v>
      </c>
      <c r="C1083" s="9">
        <v>37188639.049999997</v>
      </c>
      <c r="D1083">
        <v>107</v>
      </c>
      <c r="E1083"/>
    </row>
    <row r="1084" spans="1:5" x14ac:dyDescent="0.25">
      <c r="A1084" s="1">
        <v>44968</v>
      </c>
      <c r="B1084">
        <v>10.3538803158</v>
      </c>
      <c r="C1084" s="9">
        <v>37189322.630000003</v>
      </c>
      <c r="D1084">
        <v>107</v>
      </c>
      <c r="E1084"/>
    </row>
    <row r="1085" spans="1:5" x14ac:dyDescent="0.25">
      <c r="A1085" s="1">
        <v>44967</v>
      </c>
      <c r="B1085">
        <v>10.354991778800001</v>
      </c>
      <c r="C1085" s="9">
        <v>37193314.810000002</v>
      </c>
      <c r="D1085">
        <v>107</v>
      </c>
      <c r="E1085"/>
    </row>
    <row r="1086" spans="1:5" x14ac:dyDescent="0.25">
      <c r="A1086" s="1">
        <v>44966</v>
      </c>
      <c r="B1086">
        <v>10.441413753499999</v>
      </c>
      <c r="C1086" s="9">
        <v>37503727.390000001</v>
      </c>
      <c r="D1086">
        <v>107</v>
      </c>
      <c r="E1086"/>
    </row>
    <row r="1087" spans="1:5" x14ac:dyDescent="0.25">
      <c r="A1087" s="1">
        <v>44965</v>
      </c>
      <c r="B1087">
        <v>10.433778611899999</v>
      </c>
      <c r="C1087" s="9">
        <v>37476303.299999997</v>
      </c>
      <c r="D1087">
        <v>107</v>
      </c>
      <c r="E1087"/>
    </row>
    <row r="1088" spans="1:5" x14ac:dyDescent="0.25">
      <c r="A1088" s="1">
        <v>44964</v>
      </c>
      <c r="B1088">
        <v>10.368244285399999</v>
      </c>
      <c r="C1088" s="9">
        <v>37240915.490000002</v>
      </c>
      <c r="D1088">
        <v>107</v>
      </c>
      <c r="E1088"/>
    </row>
    <row r="1089" spans="1:5" x14ac:dyDescent="0.25">
      <c r="A1089" s="1">
        <v>44963</v>
      </c>
      <c r="B1089">
        <v>10.3618153385</v>
      </c>
      <c r="C1089" s="9">
        <v>37217823.840000004</v>
      </c>
      <c r="D1089">
        <v>107</v>
      </c>
      <c r="E1089"/>
    </row>
    <row r="1090" spans="1:5" x14ac:dyDescent="0.25">
      <c r="A1090" s="1">
        <v>44962</v>
      </c>
      <c r="B1090">
        <v>10.342325969099999</v>
      </c>
      <c r="C1090" s="9">
        <v>37147801.479999997</v>
      </c>
      <c r="D1090">
        <v>107</v>
      </c>
      <c r="E1090"/>
    </row>
    <row r="1091" spans="1:5" x14ac:dyDescent="0.25">
      <c r="A1091" s="1">
        <v>44961</v>
      </c>
      <c r="B1091">
        <v>10.342573316999999</v>
      </c>
      <c r="C1091" s="9">
        <v>37148689.909999996</v>
      </c>
      <c r="D1091">
        <v>107</v>
      </c>
      <c r="E1091"/>
    </row>
    <row r="1092" spans="1:5" x14ac:dyDescent="0.25">
      <c r="A1092" s="1">
        <v>44960</v>
      </c>
      <c r="B1092">
        <v>10.342532053799999</v>
      </c>
      <c r="C1092" s="9">
        <v>37148541.700000003</v>
      </c>
      <c r="D1092">
        <v>106</v>
      </c>
      <c r="E1092"/>
    </row>
    <row r="1093" spans="1:5" x14ac:dyDescent="0.25">
      <c r="A1093" s="1">
        <v>44959</v>
      </c>
      <c r="B1093">
        <v>10.3113598055</v>
      </c>
      <c r="C1093" s="9">
        <v>37036576.509999998</v>
      </c>
      <c r="D1093">
        <v>106</v>
      </c>
      <c r="E1093"/>
    </row>
    <row r="1094" spans="1:5" x14ac:dyDescent="0.25">
      <c r="A1094" s="1">
        <v>44958</v>
      </c>
      <c r="B1094">
        <v>10.261471327300001</v>
      </c>
      <c r="C1094" s="9">
        <v>36857385.939999998</v>
      </c>
      <c r="D1094">
        <v>106</v>
      </c>
      <c r="E1094"/>
    </row>
    <row r="1095" spans="1:5" x14ac:dyDescent="0.25">
      <c r="A1095" s="1">
        <v>44957</v>
      </c>
      <c r="B1095">
        <v>10.217611400999999</v>
      </c>
      <c r="C1095" s="9">
        <v>36699848.859999999</v>
      </c>
      <c r="D1095">
        <v>106</v>
      </c>
      <c r="E1095"/>
    </row>
    <row r="1096" spans="1:5" x14ac:dyDescent="0.25">
      <c r="A1096" s="1">
        <v>44956</v>
      </c>
      <c r="B1096">
        <v>10.205408891799999</v>
      </c>
      <c r="C1096" s="9">
        <v>36656019.609999999</v>
      </c>
      <c r="D1096">
        <v>106</v>
      </c>
      <c r="E1096"/>
    </row>
    <row r="1097" spans="1:5" x14ac:dyDescent="0.25">
      <c r="A1097" s="1">
        <v>44955</v>
      </c>
      <c r="B1097">
        <v>10.2393202647</v>
      </c>
      <c r="C1097" s="9">
        <v>36777823.25</v>
      </c>
      <c r="D1097">
        <v>106</v>
      </c>
      <c r="E1097"/>
    </row>
    <row r="1098" spans="1:5" x14ac:dyDescent="0.25">
      <c r="A1098" s="1">
        <v>44954</v>
      </c>
      <c r="B1098">
        <v>10.239591068699999</v>
      </c>
      <c r="C1098" s="9">
        <v>36778795.93</v>
      </c>
      <c r="D1098">
        <v>106</v>
      </c>
      <c r="E1098"/>
    </row>
    <row r="1099" spans="1:5" x14ac:dyDescent="0.25">
      <c r="A1099" s="1">
        <v>44953</v>
      </c>
      <c r="B1099">
        <v>10.239159705600001</v>
      </c>
      <c r="C1099" s="9">
        <v>36777246.549999997</v>
      </c>
      <c r="D1099">
        <v>106</v>
      </c>
      <c r="E1099"/>
    </row>
    <row r="1100" spans="1:5" x14ac:dyDescent="0.25">
      <c r="A1100" s="1">
        <v>44952</v>
      </c>
      <c r="B1100">
        <v>10.1698493919</v>
      </c>
      <c r="C1100" s="9">
        <v>36528296.189999998</v>
      </c>
      <c r="D1100">
        <v>106</v>
      </c>
      <c r="E1100"/>
    </row>
    <row r="1101" spans="1:5" x14ac:dyDescent="0.25">
      <c r="A1101" s="1">
        <v>44951</v>
      </c>
      <c r="B1101">
        <v>10.132014144899999</v>
      </c>
      <c r="C1101" s="9">
        <v>36392398.689999998</v>
      </c>
      <c r="D1101">
        <v>106</v>
      </c>
      <c r="E1101"/>
    </row>
    <row r="1102" spans="1:5" x14ac:dyDescent="0.25">
      <c r="A1102" s="1">
        <v>44950</v>
      </c>
      <c r="B1102">
        <v>10.1517805325</v>
      </c>
      <c r="C1102" s="9">
        <v>36463396.049999997</v>
      </c>
      <c r="D1102">
        <v>106</v>
      </c>
      <c r="E1102"/>
    </row>
    <row r="1103" spans="1:5" x14ac:dyDescent="0.25">
      <c r="A1103" s="1">
        <v>44949</v>
      </c>
      <c r="B1103">
        <v>10.185118734</v>
      </c>
      <c r="C1103" s="9">
        <v>36583140.960000001</v>
      </c>
      <c r="D1103">
        <v>106</v>
      </c>
      <c r="E1103"/>
    </row>
    <row r="1104" spans="1:5" x14ac:dyDescent="0.25">
      <c r="A1104" s="1">
        <v>44948</v>
      </c>
      <c r="B1104">
        <v>10.161835892299999</v>
      </c>
      <c r="C1104" s="9">
        <v>36499513.119999997</v>
      </c>
      <c r="D1104">
        <v>106</v>
      </c>
      <c r="E1104"/>
    </row>
    <row r="1105" spans="1:5" x14ac:dyDescent="0.25">
      <c r="A1105" s="1">
        <v>44947</v>
      </c>
      <c r="B1105">
        <v>10.1621388276</v>
      </c>
      <c r="C1105" s="9">
        <v>36500601.210000001</v>
      </c>
      <c r="D1105">
        <v>106</v>
      </c>
      <c r="E1105"/>
    </row>
    <row r="1106" spans="1:5" x14ac:dyDescent="0.25">
      <c r="A1106" s="1">
        <v>44946</v>
      </c>
      <c r="B1106">
        <v>10.1611686851</v>
      </c>
      <c r="C1106" s="9">
        <v>36497116.630000003</v>
      </c>
      <c r="D1106">
        <v>106</v>
      </c>
      <c r="E1106"/>
    </row>
    <row r="1107" spans="1:5" x14ac:dyDescent="0.25">
      <c r="A1107" s="1">
        <v>44945</v>
      </c>
      <c r="B1107">
        <v>10.0423730311</v>
      </c>
      <c r="C1107" s="9">
        <v>36070423.700000003</v>
      </c>
      <c r="D1107">
        <v>106</v>
      </c>
      <c r="E1107"/>
    </row>
    <row r="1108" spans="1:5" x14ac:dyDescent="0.25">
      <c r="A1108" s="1">
        <v>44944</v>
      </c>
      <c r="B1108">
        <v>10.043832827499999</v>
      </c>
      <c r="C1108" s="9">
        <v>36075667.030000001</v>
      </c>
      <c r="D1108">
        <v>106</v>
      </c>
      <c r="E1108"/>
    </row>
    <row r="1109" spans="1:5" x14ac:dyDescent="0.25">
      <c r="A1109" s="1">
        <v>44943</v>
      </c>
      <c r="B1109">
        <v>10.0465251235</v>
      </c>
      <c r="C1109" s="9">
        <v>36085337.280000001</v>
      </c>
      <c r="D1109">
        <v>106</v>
      </c>
      <c r="E1109"/>
    </row>
    <row r="1110" spans="1:5" x14ac:dyDescent="0.25">
      <c r="A1110" s="1">
        <v>44942</v>
      </c>
      <c r="B1110">
        <v>10.040671507800001</v>
      </c>
      <c r="C1110" s="9">
        <v>36064312.130000003</v>
      </c>
      <c r="D1110">
        <v>106</v>
      </c>
      <c r="E1110"/>
    </row>
    <row r="1111" spans="1:5" x14ac:dyDescent="0.25">
      <c r="A1111" s="1">
        <v>44941</v>
      </c>
      <c r="B1111">
        <v>10.0051007434</v>
      </c>
      <c r="C1111" s="9">
        <v>35936548.25</v>
      </c>
      <c r="D1111">
        <v>106</v>
      </c>
      <c r="E1111"/>
    </row>
    <row r="1112" spans="1:5" x14ac:dyDescent="0.25">
      <c r="A1112" s="1">
        <v>44940</v>
      </c>
      <c r="B1112">
        <v>10.005365252600001</v>
      </c>
      <c r="C1112" s="9">
        <v>35937498.32</v>
      </c>
      <c r="D1112">
        <v>106</v>
      </c>
      <c r="E1112"/>
    </row>
    <row r="1113" spans="1:5" x14ac:dyDescent="0.25">
      <c r="A1113" s="1">
        <v>44939</v>
      </c>
      <c r="B1113">
        <v>10.0048017727</v>
      </c>
      <c r="C1113" s="9">
        <v>35935474.399999999</v>
      </c>
      <c r="D1113">
        <v>106</v>
      </c>
      <c r="E1113"/>
    </row>
    <row r="1114" spans="1:5" x14ac:dyDescent="0.25">
      <c r="A1114" s="1">
        <v>44938</v>
      </c>
      <c r="B1114">
        <v>9.9267686036999994</v>
      </c>
      <c r="C1114" s="9">
        <v>35655193.090000004</v>
      </c>
      <c r="D1114">
        <v>106</v>
      </c>
      <c r="E1114"/>
    </row>
    <row r="1115" spans="1:5" x14ac:dyDescent="0.25">
      <c r="A1115" s="1">
        <v>44937</v>
      </c>
      <c r="B1115">
        <v>9.9232289188999996</v>
      </c>
      <c r="C1115" s="9">
        <v>35642479.170000002</v>
      </c>
      <c r="D1115">
        <v>106</v>
      </c>
      <c r="E1115"/>
    </row>
    <row r="1116" spans="1:5" x14ac:dyDescent="0.25">
      <c r="A1116" s="1">
        <v>44936</v>
      </c>
      <c r="B1116">
        <v>9.9397154982</v>
      </c>
      <c r="C1116" s="9">
        <v>35701696.039999999</v>
      </c>
      <c r="D1116">
        <v>106</v>
      </c>
      <c r="E1116"/>
    </row>
    <row r="1117" spans="1:5" x14ac:dyDescent="0.25">
      <c r="A1117" s="1">
        <v>44935</v>
      </c>
      <c r="B1117">
        <v>9.9405241545000003</v>
      </c>
      <c r="C1117" s="9">
        <v>35704600.590000004</v>
      </c>
      <c r="D1117">
        <v>106</v>
      </c>
      <c r="E1117"/>
    </row>
    <row r="1118" spans="1:5" x14ac:dyDescent="0.25">
      <c r="A1118" s="1">
        <v>44934</v>
      </c>
      <c r="B1118">
        <v>9.9377522053000007</v>
      </c>
      <c r="C1118" s="9">
        <v>35694644.240000002</v>
      </c>
      <c r="D1118">
        <v>106</v>
      </c>
      <c r="E1118"/>
    </row>
    <row r="1119" spans="1:5" x14ac:dyDescent="0.25">
      <c r="A1119" s="1">
        <v>44933</v>
      </c>
      <c r="B1119">
        <v>9.9381040183000007</v>
      </c>
      <c r="C1119" s="9">
        <v>35695907.890000001</v>
      </c>
      <c r="D1119">
        <v>106</v>
      </c>
      <c r="E1119"/>
    </row>
    <row r="1120" spans="1:5" x14ac:dyDescent="0.25">
      <c r="A1120" s="1">
        <v>44932</v>
      </c>
      <c r="B1120">
        <v>9.9382303663999991</v>
      </c>
      <c r="C1120" s="9">
        <v>35696361.710000001</v>
      </c>
      <c r="D1120">
        <v>106</v>
      </c>
      <c r="E1120"/>
    </row>
    <row r="1121" spans="1:5" x14ac:dyDescent="0.25">
      <c r="A1121" s="1">
        <v>44931</v>
      </c>
      <c r="B1121">
        <v>9.9154390829000008</v>
      </c>
      <c r="C1121" s="9">
        <v>35614499.460000001</v>
      </c>
      <c r="D1121">
        <v>106</v>
      </c>
      <c r="E1121"/>
    </row>
    <row r="1122" spans="1:5" x14ac:dyDescent="0.25">
      <c r="A1122" s="1">
        <v>44930</v>
      </c>
      <c r="B1122">
        <v>9.8868506285999995</v>
      </c>
      <c r="C1122" s="9">
        <v>35511814.799999997</v>
      </c>
      <c r="D1122">
        <v>106</v>
      </c>
      <c r="E1122"/>
    </row>
    <row r="1123" spans="1:5" x14ac:dyDescent="0.25">
      <c r="A1123" s="1">
        <v>44929</v>
      </c>
      <c r="B1123">
        <v>9.7888976291999992</v>
      </c>
      <c r="C1123" s="9">
        <v>35011471.149999999</v>
      </c>
      <c r="D1123">
        <v>105</v>
      </c>
      <c r="E1123"/>
    </row>
    <row r="1124" spans="1:5" x14ac:dyDescent="0.25">
      <c r="A1124" s="1">
        <v>44928</v>
      </c>
      <c r="B1124">
        <v>9.6858642767000003</v>
      </c>
      <c r="C1124" s="9">
        <v>34642956.799999997</v>
      </c>
      <c r="D1124">
        <v>105</v>
      </c>
      <c r="E1124"/>
    </row>
    <row r="1125" spans="1:5" x14ac:dyDescent="0.25">
      <c r="A1125" s="1">
        <v>44927</v>
      </c>
      <c r="B1125">
        <v>9.6195078036999995</v>
      </c>
      <c r="C1125" s="9">
        <v>34405622.850000001</v>
      </c>
      <c r="D1125">
        <v>105</v>
      </c>
      <c r="E1125"/>
    </row>
    <row r="1126" spans="1:5" x14ac:dyDescent="0.25">
      <c r="A1126" s="1">
        <v>44926</v>
      </c>
      <c r="B1126">
        <v>9.6198599011999999</v>
      </c>
      <c r="C1126" s="9">
        <v>34406882.18</v>
      </c>
      <c r="D1126">
        <v>105</v>
      </c>
      <c r="E1126"/>
    </row>
    <row r="1127" spans="1:5" x14ac:dyDescent="0.25">
      <c r="A1127" s="1">
        <v>44925</v>
      </c>
      <c r="B1127">
        <v>9.6205540169999999</v>
      </c>
      <c r="C1127" s="9">
        <v>34409364.789999999</v>
      </c>
      <c r="D1127">
        <v>105</v>
      </c>
      <c r="E1127"/>
    </row>
    <row r="1128" spans="1:5" x14ac:dyDescent="0.25">
      <c r="A1128" s="1">
        <v>44924</v>
      </c>
      <c r="B1128">
        <v>9.6501396259999996</v>
      </c>
      <c r="C1128" s="9">
        <v>34515182.189999998</v>
      </c>
      <c r="D1128">
        <v>105</v>
      </c>
      <c r="E1128"/>
    </row>
    <row r="1129" spans="1:5" x14ac:dyDescent="0.25">
      <c r="A1129" s="1">
        <v>44923</v>
      </c>
      <c r="B1129">
        <v>9.5627092185000002</v>
      </c>
      <c r="C1129" s="9">
        <v>34172745.93</v>
      </c>
      <c r="D1129">
        <v>105</v>
      </c>
      <c r="E1129"/>
    </row>
    <row r="1130" spans="1:5" x14ac:dyDescent="0.25">
      <c r="A1130" s="1">
        <v>44922</v>
      </c>
      <c r="B1130">
        <v>9.5317098533000006</v>
      </c>
      <c r="C1130" s="9">
        <v>33065210.079999998</v>
      </c>
      <c r="D1130">
        <v>105</v>
      </c>
      <c r="E1130"/>
    </row>
    <row r="1131" spans="1:5" x14ac:dyDescent="0.25">
      <c r="A1131" s="1">
        <v>44921</v>
      </c>
      <c r="B1131">
        <v>9.5551730147999994</v>
      </c>
      <c r="C1131" s="9">
        <v>33146603.07</v>
      </c>
      <c r="D1131">
        <v>105</v>
      </c>
      <c r="E1131"/>
    </row>
    <row r="1132" spans="1:5" x14ac:dyDescent="0.25">
      <c r="A1132" s="1">
        <v>44920</v>
      </c>
      <c r="B1132">
        <v>9.5556777295999993</v>
      </c>
      <c r="C1132" s="9">
        <v>33148353.91</v>
      </c>
      <c r="D1132">
        <v>105</v>
      </c>
      <c r="E1132"/>
    </row>
    <row r="1133" spans="1:5" x14ac:dyDescent="0.25">
      <c r="A1133" s="1">
        <v>44919</v>
      </c>
      <c r="B1133">
        <v>9.5560376606999995</v>
      </c>
      <c r="C1133" s="9">
        <v>33149602.5</v>
      </c>
      <c r="D1133">
        <v>105</v>
      </c>
      <c r="E1133"/>
    </row>
    <row r="1134" spans="1:5" x14ac:dyDescent="0.25">
      <c r="A1134" s="1">
        <v>44918</v>
      </c>
      <c r="B1134">
        <v>9.5559637915</v>
      </c>
      <c r="C1134" s="9">
        <v>33149346.25</v>
      </c>
      <c r="D1134">
        <v>105</v>
      </c>
      <c r="E1134"/>
    </row>
    <row r="1135" spans="1:5" x14ac:dyDescent="0.25">
      <c r="A1135" s="1">
        <v>44917</v>
      </c>
      <c r="B1135">
        <v>9.5171571220000004</v>
      </c>
      <c r="C1135" s="9">
        <v>33014727.100000001</v>
      </c>
      <c r="D1135">
        <v>105</v>
      </c>
      <c r="E1135"/>
    </row>
    <row r="1136" spans="1:5" x14ac:dyDescent="0.25">
      <c r="A1136" s="1">
        <v>44916</v>
      </c>
      <c r="B1136">
        <v>9.5239298481999999</v>
      </c>
      <c r="C1136" s="9">
        <v>33038221.48</v>
      </c>
      <c r="D1136">
        <v>105</v>
      </c>
      <c r="E1136"/>
    </row>
    <row r="1137" spans="1:5" x14ac:dyDescent="0.25">
      <c r="A1137" s="1">
        <v>44915</v>
      </c>
      <c r="B1137">
        <v>9.4363531380999994</v>
      </c>
      <c r="C1137" s="9">
        <v>32734420.550000001</v>
      </c>
      <c r="D1137">
        <v>105</v>
      </c>
      <c r="E1137"/>
    </row>
    <row r="1138" spans="1:5" x14ac:dyDescent="0.25">
      <c r="A1138" s="1">
        <v>44914</v>
      </c>
      <c r="B1138">
        <v>9.4442657013000009</v>
      </c>
      <c r="C1138" s="9">
        <v>32761868.989999998</v>
      </c>
      <c r="D1138">
        <v>105</v>
      </c>
      <c r="E1138"/>
    </row>
    <row r="1139" spans="1:5" x14ac:dyDescent="0.25">
      <c r="A1139" s="1">
        <v>44913</v>
      </c>
      <c r="B1139">
        <v>9.4788098713999993</v>
      </c>
      <c r="C1139" s="9">
        <v>32881701.66</v>
      </c>
      <c r="D1139">
        <v>105</v>
      </c>
      <c r="E1139"/>
    </row>
    <row r="1140" spans="1:5" x14ac:dyDescent="0.25">
      <c r="A1140" s="1">
        <v>44912</v>
      </c>
      <c r="B1140">
        <v>9.4791316788</v>
      </c>
      <c r="C1140" s="9">
        <v>32882818</v>
      </c>
      <c r="D1140">
        <v>105</v>
      </c>
      <c r="E1140"/>
    </row>
    <row r="1141" spans="1:5" x14ac:dyDescent="0.25">
      <c r="A1141" s="1">
        <v>44911</v>
      </c>
      <c r="B1141">
        <v>9.4794584761999996</v>
      </c>
      <c r="C1141" s="9">
        <v>32883951.649999999</v>
      </c>
      <c r="D1141">
        <v>105</v>
      </c>
      <c r="E1141"/>
    </row>
    <row r="1142" spans="1:5" x14ac:dyDescent="0.25">
      <c r="A1142" s="1">
        <v>44910</v>
      </c>
      <c r="B1142">
        <v>9.4856041515000005</v>
      </c>
      <c r="C1142" s="9">
        <v>32905270.809999999</v>
      </c>
      <c r="D1142">
        <v>105</v>
      </c>
      <c r="E1142"/>
    </row>
    <row r="1143" spans="1:5" x14ac:dyDescent="0.25">
      <c r="A1143" s="1">
        <v>44909</v>
      </c>
      <c r="B1143">
        <v>9.5383644031999992</v>
      </c>
      <c r="C1143" s="9">
        <v>33088294.510000002</v>
      </c>
      <c r="D1143">
        <v>105</v>
      </c>
      <c r="E1143"/>
    </row>
    <row r="1144" spans="1:5" x14ac:dyDescent="0.25">
      <c r="A1144" s="1">
        <v>44908</v>
      </c>
      <c r="B1144">
        <v>9.5160653481999997</v>
      </c>
      <c r="C1144" s="9">
        <v>33010939.77</v>
      </c>
      <c r="D1144">
        <v>105</v>
      </c>
      <c r="E1144"/>
    </row>
    <row r="1145" spans="1:5" x14ac:dyDescent="0.25">
      <c r="A1145" s="1">
        <v>44907</v>
      </c>
      <c r="B1145">
        <v>9.4697208983000003</v>
      </c>
      <c r="C1145" s="9">
        <v>32850172.289999999</v>
      </c>
      <c r="D1145">
        <v>105</v>
      </c>
      <c r="E1145"/>
    </row>
    <row r="1146" spans="1:5" x14ac:dyDescent="0.25">
      <c r="A1146" s="1">
        <v>44906</v>
      </c>
      <c r="B1146">
        <v>9.5201083415000003</v>
      </c>
      <c r="C1146" s="9">
        <v>33024964.789999999</v>
      </c>
      <c r="D1146">
        <v>105</v>
      </c>
      <c r="E1146"/>
    </row>
    <row r="1147" spans="1:5" x14ac:dyDescent="0.25">
      <c r="A1147" s="1">
        <v>44905</v>
      </c>
      <c r="B1147">
        <v>9.5204893163000008</v>
      </c>
      <c r="C1147" s="9">
        <v>33026286.379999999</v>
      </c>
      <c r="D1147">
        <v>105</v>
      </c>
      <c r="E1147"/>
    </row>
    <row r="1148" spans="1:5" x14ac:dyDescent="0.25">
      <c r="A1148" s="1">
        <v>44904</v>
      </c>
      <c r="B1148">
        <v>9.5202145920000003</v>
      </c>
      <c r="C1148" s="9">
        <v>33025333.370000001</v>
      </c>
      <c r="D1148">
        <v>105</v>
      </c>
      <c r="E1148"/>
    </row>
    <row r="1149" spans="1:5" x14ac:dyDescent="0.25">
      <c r="A1149" s="1">
        <v>44903</v>
      </c>
      <c r="B1149">
        <v>9.4561856911</v>
      </c>
      <c r="C1149" s="9">
        <v>32803219.07</v>
      </c>
      <c r="D1149">
        <v>105</v>
      </c>
      <c r="E1149"/>
    </row>
    <row r="1150" spans="1:5" x14ac:dyDescent="0.25">
      <c r="A1150" s="1">
        <v>44902</v>
      </c>
      <c r="B1150">
        <v>9.4325905941000006</v>
      </c>
      <c r="C1150" s="9">
        <v>32721368.399999999</v>
      </c>
      <c r="D1150">
        <v>105</v>
      </c>
      <c r="E1150"/>
    </row>
    <row r="1151" spans="1:5" x14ac:dyDescent="0.25">
      <c r="A1151" s="1">
        <v>44901</v>
      </c>
      <c r="B1151">
        <v>9.5011974724999995</v>
      </c>
      <c r="C1151" s="9">
        <v>31976502.690000001</v>
      </c>
      <c r="D1151">
        <v>105</v>
      </c>
      <c r="E1151"/>
    </row>
    <row r="1152" spans="1:5" x14ac:dyDescent="0.25">
      <c r="A1152" s="1">
        <v>44900</v>
      </c>
      <c r="B1152">
        <v>9.5910460105999995</v>
      </c>
      <c r="C1152" s="9">
        <v>32278890.050000001</v>
      </c>
      <c r="D1152">
        <v>105</v>
      </c>
      <c r="E1152"/>
    </row>
    <row r="1153" spans="1:5" x14ac:dyDescent="0.25">
      <c r="A1153" s="1">
        <v>44899</v>
      </c>
      <c r="B1153">
        <v>9.6982896288999996</v>
      </c>
      <c r="C1153" s="9">
        <v>32639820.960000001</v>
      </c>
      <c r="D1153">
        <v>105</v>
      </c>
      <c r="E1153"/>
    </row>
    <row r="1154" spans="1:5" x14ac:dyDescent="0.25">
      <c r="A1154" s="1">
        <v>44898</v>
      </c>
      <c r="B1154">
        <v>9.6986840431000001</v>
      </c>
      <c r="C1154" s="9">
        <v>32641148.370000001</v>
      </c>
      <c r="D1154">
        <v>105</v>
      </c>
      <c r="E1154"/>
    </row>
    <row r="1155" spans="1:5" x14ac:dyDescent="0.25">
      <c r="A1155" s="1">
        <v>44897</v>
      </c>
      <c r="B1155">
        <v>9.6983715003000004</v>
      </c>
      <c r="C1155" s="9">
        <v>32640096.5</v>
      </c>
      <c r="D1155">
        <v>105</v>
      </c>
      <c r="E1155"/>
    </row>
    <row r="1156" spans="1:5" x14ac:dyDescent="0.25">
      <c r="A1156" s="1">
        <v>44896</v>
      </c>
      <c r="B1156">
        <v>9.6312620015999997</v>
      </c>
      <c r="C1156" s="9">
        <v>32414237.91</v>
      </c>
      <c r="D1156">
        <v>105</v>
      </c>
      <c r="E1156"/>
    </row>
    <row r="1157" spans="1:5" x14ac:dyDescent="0.25">
      <c r="A1157" s="1">
        <v>44895</v>
      </c>
      <c r="B1157">
        <v>9.6182850543999994</v>
      </c>
      <c r="C1157" s="9">
        <v>32370563.690000001</v>
      </c>
      <c r="D1157">
        <v>105</v>
      </c>
      <c r="E1157"/>
    </row>
    <row r="1158" spans="1:5" x14ac:dyDescent="0.25">
      <c r="A1158" s="1">
        <v>44894</v>
      </c>
      <c r="B1158">
        <v>9.6018699527999996</v>
      </c>
      <c r="C1158" s="9">
        <v>33308593.32</v>
      </c>
      <c r="D1158">
        <v>105</v>
      </c>
      <c r="E1158"/>
    </row>
    <row r="1159" spans="1:5" x14ac:dyDescent="0.25">
      <c r="A1159" s="1">
        <v>44893</v>
      </c>
      <c r="B1159">
        <v>9.5442657119999996</v>
      </c>
      <c r="C1159" s="9">
        <v>33108765.969999999</v>
      </c>
      <c r="D1159">
        <v>105</v>
      </c>
      <c r="E1159"/>
    </row>
    <row r="1160" spans="1:5" x14ac:dyDescent="0.25">
      <c r="A1160" s="1">
        <v>44892</v>
      </c>
      <c r="B1160">
        <v>9.5937046746999997</v>
      </c>
      <c r="C1160" s="9">
        <v>33280268.219999999</v>
      </c>
      <c r="D1160">
        <v>105</v>
      </c>
      <c r="E1160"/>
    </row>
    <row r="1161" spans="1:5" x14ac:dyDescent="0.25">
      <c r="A1161" s="1">
        <v>44891</v>
      </c>
      <c r="B1161">
        <v>9.5940629049999995</v>
      </c>
      <c r="C1161" s="9">
        <v>33281510.91</v>
      </c>
      <c r="D1161">
        <v>105</v>
      </c>
      <c r="E1161"/>
    </row>
    <row r="1162" spans="1:5" x14ac:dyDescent="0.25">
      <c r="A1162" s="1">
        <v>44890</v>
      </c>
      <c r="B1162">
        <v>9.5941106685000008</v>
      </c>
      <c r="C1162" s="9">
        <v>33281676.600000001</v>
      </c>
      <c r="D1162">
        <v>105</v>
      </c>
      <c r="E1162"/>
    </row>
    <row r="1163" spans="1:5" x14ac:dyDescent="0.25">
      <c r="A1163" s="1">
        <v>44889</v>
      </c>
      <c r="B1163">
        <v>9.5609435297999994</v>
      </c>
      <c r="C1163" s="9">
        <v>33166620.809999999</v>
      </c>
      <c r="D1163">
        <v>105</v>
      </c>
      <c r="E1163"/>
    </row>
    <row r="1164" spans="1:5" x14ac:dyDescent="0.25">
      <c r="A1164" s="1">
        <v>44888</v>
      </c>
      <c r="B1164">
        <v>9.5136198784000001</v>
      </c>
      <c r="C1164" s="9">
        <v>33002456.510000002</v>
      </c>
      <c r="D1164">
        <v>105</v>
      </c>
      <c r="E1164"/>
    </row>
    <row r="1165" spans="1:5" x14ac:dyDescent="0.25">
      <c r="A1165" s="1">
        <v>44887</v>
      </c>
      <c r="B1165">
        <v>9.4842062521999999</v>
      </c>
      <c r="C1165" s="9">
        <v>32900421.539999999</v>
      </c>
      <c r="D1165">
        <v>105</v>
      </c>
      <c r="E1165"/>
    </row>
    <row r="1166" spans="1:5" x14ac:dyDescent="0.25">
      <c r="A1166" s="1">
        <v>44886</v>
      </c>
      <c r="B1166">
        <v>9.4908905544</v>
      </c>
      <c r="C1166" s="9">
        <v>32923609.18</v>
      </c>
      <c r="D1166">
        <v>105</v>
      </c>
      <c r="E1166"/>
    </row>
    <row r="1167" spans="1:5" x14ac:dyDescent="0.25">
      <c r="A1167" s="1">
        <v>44885</v>
      </c>
      <c r="B1167">
        <v>9.5136047932000007</v>
      </c>
      <c r="C1167" s="9">
        <v>33002404.18</v>
      </c>
      <c r="D1167">
        <v>105</v>
      </c>
      <c r="E1167"/>
    </row>
    <row r="1168" spans="1:5" x14ac:dyDescent="0.25">
      <c r="A1168" s="1">
        <v>44884</v>
      </c>
      <c r="B1168">
        <v>9.5139327091000006</v>
      </c>
      <c r="C1168" s="9">
        <v>33003541.710000001</v>
      </c>
      <c r="D1168">
        <v>105</v>
      </c>
      <c r="E1168"/>
    </row>
    <row r="1169" spans="1:5" x14ac:dyDescent="0.25">
      <c r="A1169" s="1">
        <v>44883</v>
      </c>
      <c r="B1169">
        <v>9.5143100719000007</v>
      </c>
      <c r="C1169" s="9">
        <v>33004850.77</v>
      </c>
      <c r="D1169">
        <v>105</v>
      </c>
      <c r="E1169"/>
    </row>
    <row r="1170" spans="1:5" x14ac:dyDescent="0.25">
      <c r="A1170" s="1">
        <v>44882</v>
      </c>
      <c r="B1170">
        <v>9.5239154693000003</v>
      </c>
      <c r="C1170" s="9">
        <v>33038171.600000001</v>
      </c>
      <c r="D1170">
        <v>105</v>
      </c>
      <c r="E1170"/>
    </row>
    <row r="1171" spans="1:5" x14ac:dyDescent="0.25">
      <c r="A1171" s="1">
        <v>44881</v>
      </c>
      <c r="B1171">
        <v>9.5834775797000002</v>
      </c>
      <c r="C1171" s="9">
        <v>33244790.739999998</v>
      </c>
      <c r="D1171">
        <v>105</v>
      </c>
      <c r="E1171"/>
    </row>
    <row r="1172" spans="1:5" x14ac:dyDescent="0.25">
      <c r="A1172" s="1">
        <v>44880</v>
      </c>
      <c r="B1172">
        <v>9.6991189200000001</v>
      </c>
      <c r="C1172" s="9">
        <v>34649282.07</v>
      </c>
      <c r="D1172">
        <v>105</v>
      </c>
      <c r="E1172"/>
    </row>
    <row r="1173" spans="1:5" x14ac:dyDescent="0.25">
      <c r="A1173" s="1">
        <v>44879</v>
      </c>
      <c r="B1173">
        <v>9.644320102</v>
      </c>
      <c r="C1173" s="9">
        <v>33455851.59</v>
      </c>
      <c r="D1173">
        <v>105</v>
      </c>
      <c r="E1173"/>
    </row>
    <row r="1174" spans="1:5" x14ac:dyDescent="0.25">
      <c r="A1174" s="1">
        <v>44878</v>
      </c>
      <c r="B1174">
        <v>9.6380639644000006</v>
      </c>
      <c r="C1174" s="9">
        <v>33434149.239999998</v>
      </c>
      <c r="D1174">
        <v>105</v>
      </c>
      <c r="E1174"/>
    </row>
    <row r="1175" spans="1:5" x14ac:dyDescent="0.25">
      <c r="A1175" s="1">
        <v>44877</v>
      </c>
      <c r="B1175">
        <v>9.6385642282999999</v>
      </c>
      <c r="C1175" s="9">
        <v>33435884.640000001</v>
      </c>
      <c r="D1175">
        <v>105</v>
      </c>
      <c r="E1175"/>
    </row>
    <row r="1176" spans="1:5" x14ac:dyDescent="0.25">
      <c r="A1176" s="1">
        <v>44876</v>
      </c>
      <c r="B1176">
        <v>9.6371088334999992</v>
      </c>
      <c r="C1176" s="9">
        <v>33430835.920000002</v>
      </c>
      <c r="D1176">
        <v>105</v>
      </c>
      <c r="E1176"/>
    </row>
    <row r="1177" spans="1:5" x14ac:dyDescent="0.25">
      <c r="A1177" s="1">
        <v>44875</v>
      </c>
      <c r="B1177">
        <v>9.4322052734999993</v>
      </c>
      <c r="C1177" s="9">
        <v>32726921.620000001</v>
      </c>
      <c r="D1177">
        <v>105</v>
      </c>
      <c r="E1177"/>
    </row>
    <row r="1178" spans="1:5" x14ac:dyDescent="0.25">
      <c r="A1178" s="1">
        <v>44874</v>
      </c>
      <c r="B1178">
        <v>9.2202071345000007</v>
      </c>
      <c r="C1178" s="9">
        <v>31991351.699999999</v>
      </c>
      <c r="D1178">
        <v>105</v>
      </c>
      <c r="E1178"/>
    </row>
    <row r="1179" spans="1:5" x14ac:dyDescent="0.25">
      <c r="A1179" s="1">
        <v>44873</v>
      </c>
      <c r="B1179">
        <v>9.3386093288000005</v>
      </c>
      <c r="C1179" s="9">
        <v>31436130</v>
      </c>
      <c r="D1179">
        <v>105</v>
      </c>
      <c r="E1179"/>
    </row>
    <row r="1180" spans="1:5" x14ac:dyDescent="0.25">
      <c r="A1180" s="1">
        <v>44872</v>
      </c>
      <c r="B1180">
        <v>9.3450321539000001</v>
      </c>
      <c r="C1180" s="9">
        <v>31457750.859999999</v>
      </c>
      <c r="D1180">
        <v>105</v>
      </c>
      <c r="E1180"/>
    </row>
    <row r="1181" spans="1:5" x14ac:dyDescent="0.25">
      <c r="A1181" s="1">
        <v>44871</v>
      </c>
      <c r="B1181">
        <v>9.2078926733999999</v>
      </c>
      <c r="C1181" s="9">
        <v>30996104.550000001</v>
      </c>
      <c r="D1181">
        <v>105</v>
      </c>
      <c r="E1181"/>
    </row>
    <row r="1182" spans="1:5" x14ac:dyDescent="0.25">
      <c r="A1182" s="1">
        <v>44870</v>
      </c>
      <c r="B1182">
        <v>9.2083864864000002</v>
      </c>
      <c r="C1182" s="9">
        <v>30997766.850000001</v>
      </c>
      <c r="D1182">
        <v>105</v>
      </c>
      <c r="E1182"/>
    </row>
    <row r="1183" spans="1:5" x14ac:dyDescent="0.25">
      <c r="A1183" s="1">
        <v>44869</v>
      </c>
      <c r="B1183">
        <v>9.2068183782999995</v>
      </c>
      <c r="C1183" s="9">
        <v>30992488.199999999</v>
      </c>
      <c r="D1183">
        <v>105</v>
      </c>
      <c r="E1183"/>
    </row>
    <row r="1184" spans="1:5" x14ac:dyDescent="0.25">
      <c r="A1184" s="1">
        <v>44868</v>
      </c>
      <c r="B1184">
        <v>9.0141714833000002</v>
      </c>
      <c r="C1184" s="9">
        <v>30343989.84</v>
      </c>
      <c r="D1184">
        <v>105</v>
      </c>
      <c r="E1184"/>
    </row>
    <row r="1185" spans="1:5" x14ac:dyDescent="0.25">
      <c r="A1185" s="1">
        <v>44867</v>
      </c>
      <c r="B1185">
        <v>9.1421015277999995</v>
      </c>
      <c r="C1185" s="9">
        <v>30774634.850000001</v>
      </c>
      <c r="D1185">
        <v>105</v>
      </c>
      <c r="E1185"/>
    </row>
    <row r="1186" spans="1:5" x14ac:dyDescent="0.25">
      <c r="A1186" s="1">
        <v>44866</v>
      </c>
      <c r="B1186">
        <v>9.2528762827000008</v>
      </c>
      <c r="C1186" s="9">
        <v>31147530.800000001</v>
      </c>
      <c r="D1186">
        <v>105</v>
      </c>
      <c r="E1186"/>
    </row>
    <row r="1187" spans="1:5" x14ac:dyDescent="0.25">
      <c r="A1187" s="1">
        <v>44865</v>
      </c>
      <c r="B1187">
        <v>9.1138759116999992</v>
      </c>
      <c r="C1187" s="9">
        <v>30679620.260000002</v>
      </c>
      <c r="D1187">
        <v>105</v>
      </c>
      <c r="E1187"/>
    </row>
    <row r="1188" spans="1:5" x14ac:dyDescent="0.25">
      <c r="A1188" s="1">
        <v>44864</v>
      </c>
      <c r="B1188">
        <v>9.0461380383000005</v>
      </c>
      <c r="C1188" s="9">
        <v>30451597.379999999</v>
      </c>
      <c r="D1188">
        <v>105</v>
      </c>
      <c r="E1188"/>
    </row>
    <row r="1189" spans="1:5" x14ac:dyDescent="0.25">
      <c r="A1189" s="1">
        <v>44863</v>
      </c>
      <c r="B1189">
        <v>9.0463603091000007</v>
      </c>
      <c r="C1189" s="9">
        <v>30452345.600000001</v>
      </c>
      <c r="D1189">
        <v>105</v>
      </c>
      <c r="E1189"/>
    </row>
    <row r="1190" spans="1:5" x14ac:dyDescent="0.25">
      <c r="A1190" s="1">
        <v>44862</v>
      </c>
      <c r="B1190">
        <v>9.0477312069</v>
      </c>
      <c r="C1190" s="9">
        <v>30456960.390000001</v>
      </c>
      <c r="D1190">
        <v>105</v>
      </c>
      <c r="E1190"/>
    </row>
    <row r="1191" spans="1:5" x14ac:dyDescent="0.25">
      <c r="A1191" s="1">
        <v>44861</v>
      </c>
      <c r="B1191">
        <v>9.1697466587999994</v>
      </c>
      <c r="C1191" s="9">
        <v>30867695.379999999</v>
      </c>
      <c r="D1191">
        <v>105</v>
      </c>
      <c r="E1191"/>
    </row>
    <row r="1192" spans="1:5" x14ac:dyDescent="0.25">
      <c r="A1192" s="1">
        <v>44860</v>
      </c>
      <c r="B1192">
        <v>9.2499448966000006</v>
      </c>
      <c r="C1192" s="9">
        <v>31137663.010000002</v>
      </c>
      <c r="D1192">
        <v>104</v>
      </c>
      <c r="E1192"/>
    </row>
    <row r="1193" spans="1:5" x14ac:dyDescent="0.25">
      <c r="A1193" s="1">
        <v>44859</v>
      </c>
      <c r="B1193">
        <v>9.1849621420999998</v>
      </c>
      <c r="C1193" s="9">
        <v>30918914.559999999</v>
      </c>
      <c r="D1193">
        <v>104</v>
      </c>
      <c r="E1193"/>
    </row>
    <row r="1194" spans="1:5" x14ac:dyDescent="0.25">
      <c r="A1194" s="1">
        <v>44858</v>
      </c>
      <c r="B1194">
        <v>9.1023634228999999</v>
      </c>
      <c r="C1194" s="9">
        <v>30640866.300000001</v>
      </c>
      <c r="D1194">
        <v>104</v>
      </c>
      <c r="E1194"/>
    </row>
    <row r="1195" spans="1:5" x14ac:dyDescent="0.25">
      <c r="A1195" s="1">
        <v>44857</v>
      </c>
      <c r="B1195">
        <v>9.1597708336999997</v>
      </c>
      <c r="C1195" s="9">
        <v>30834114.219999999</v>
      </c>
      <c r="D1195">
        <v>104</v>
      </c>
      <c r="E1195"/>
    </row>
    <row r="1196" spans="1:5" x14ac:dyDescent="0.25">
      <c r="A1196" s="1">
        <v>44856</v>
      </c>
      <c r="B1196">
        <v>9.1600273859999994</v>
      </c>
      <c r="C1196" s="9">
        <v>30834977.84</v>
      </c>
      <c r="D1196">
        <v>104</v>
      </c>
      <c r="E1196"/>
    </row>
    <row r="1197" spans="1:5" x14ac:dyDescent="0.25">
      <c r="A1197" s="1">
        <v>44855</v>
      </c>
      <c r="B1197">
        <v>9.1611034336999992</v>
      </c>
      <c r="C1197" s="9">
        <v>30838600.09</v>
      </c>
      <c r="D1197">
        <v>104</v>
      </c>
      <c r="E1197"/>
    </row>
    <row r="1198" spans="1:5" x14ac:dyDescent="0.25">
      <c r="A1198" s="1">
        <v>44854</v>
      </c>
      <c r="B1198">
        <v>9.2361602559999998</v>
      </c>
      <c r="C1198" s="9">
        <v>31091260.41</v>
      </c>
      <c r="D1198">
        <v>104</v>
      </c>
      <c r="E1198"/>
    </row>
    <row r="1199" spans="1:5" x14ac:dyDescent="0.25">
      <c r="A1199" s="1">
        <v>44853</v>
      </c>
      <c r="B1199">
        <v>9.2224950359999998</v>
      </c>
      <c r="C1199" s="9">
        <v>31045259.809999999</v>
      </c>
      <c r="D1199">
        <v>104</v>
      </c>
      <c r="E1199"/>
    </row>
    <row r="1200" spans="1:5" x14ac:dyDescent="0.25">
      <c r="A1200" s="1">
        <v>44852</v>
      </c>
      <c r="B1200">
        <v>9.2856810958999993</v>
      </c>
      <c r="C1200" s="9">
        <v>31257960.129999999</v>
      </c>
      <c r="D1200">
        <v>104</v>
      </c>
      <c r="E1200"/>
    </row>
    <row r="1201" spans="1:5" x14ac:dyDescent="0.25">
      <c r="A1201" s="1">
        <v>44851</v>
      </c>
      <c r="B1201">
        <v>9.2385673085000004</v>
      </c>
      <c r="C1201" s="9">
        <v>31099363.16</v>
      </c>
      <c r="D1201">
        <v>104</v>
      </c>
      <c r="E1201"/>
    </row>
    <row r="1202" spans="1:5" x14ac:dyDescent="0.25">
      <c r="A1202" s="1">
        <v>44850</v>
      </c>
      <c r="B1202">
        <v>9.0709164485000002</v>
      </c>
      <c r="C1202" s="9">
        <v>30535007.800000001</v>
      </c>
      <c r="D1202">
        <v>104</v>
      </c>
      <c r="E1202"/>
    </row>
    <row r="1203" spans="1:5" x14ac:dyDescent="0.25">
      <c r="A1203" s="1">
        <v>44849</v>
      </c>
      <c r="B1203">
        <v>9.0712656081999992</v>
      </c>
      <c r="C1203" s="9">
        <v>30536183.16</v>
      </c>
      <c r="D1203">
        <v>104</v>
      </c>
      <c r="E1203"/>
    </row>
    <row r="1204" spans="1:5" x14ac:dyDescent="0.25">
      <c r="A1204" s="1">
        <v>44848</v>
      </c>
      <c r="B1204">
        <v>9.0712241555999995</v>
      </c>
      <c r="C1204" s="9">
        <v>30536043.620000001</v>
      </c>
      <c r="D1204">
        <v>106</v>
      </c>
      <c r="E1204"/>
    </row>
    <row r="1205" spans="1:5" x14ac:dyDescent="0.25">
      <c r="A1205" s="1">
        <v>44847</v>
      </c>
      <c r="B1205">
        <v>9.0231312768999992</v>
      </c>
      <c r="C1205" s="9">
        <v>30374150.780000001</v>
      </c>
      <c r="D1205">
        <v>106</v>
      </c>
      <c r="E1205"/>
    </row>
    <row r="1206" spans="1:5" x14ac:dyDescent="0.25">
      <c r="A1206" s="1">
        <v>44846</v>
      </c>
      <c r="B1206">
        <v>8.9501296413000002</v>
      </c>
      <c r="C1206" s="9">
        <v>30128408.739999998</v>
      </c>
      <c r="D1206">
        <v>106</v>
      </c>
      <c r="E1206"/>
    </row>
    <row r="1207" spans="1:5" x14ac:dyDescent="0.25">
      <c r="A1207" s="1">
        <v>44845</v>
      </c>
      <c r="B1207">
        <v>9.0476534824999995</v>
      </c>
      <c r="C1207" s="9">
        <v>30456698.75</v>
      </c>
      <c r="D1207">
        <v>106</v>
      </c>
      <c r="E1207"/>
    </row>
    <row r="1208" spans="1:5" x14ac:dyDescent="0.25">
      <c r="A1208" s="1">
        <v>44844</v>
      </c>
      <c r="B1208">
        <v>9.0997297832000008</v>
      </c>
      <c r="C1208" s="9">
        <v>30632000.800000001</v>
      </c>
      <c r="D1208">
        <v>106</v>
      </c>
      <c r="E1208"/>
    </row>
    <row r="1209" spans="1:5" x14ac:dyDescent="0.25">
      <c r="A1209" s="1">
        <v>44843</v>
      </c>
      <c r="B1209">
        <v>9.1236762775999996</v>
      </c>
      <c r="C1209" s="9">
        <v>30712610.780000001</v>
      </c>
      <c r="D1209">
        <v>106</v>
      </c>
      <c r="E1209"/>
    </row>
    <row r="1210" spans="1:5" x14ac:dyDescent="0.25">
      <c r="A1210" s="1">
        <v>44842</v>
      </c>
      <c r="B1210">
        <v>9.1239165269000004</v>
      </c>
      <c r="C1210" s="9">
        <v>30713419.52</v>
      </c>
      <c r="D1210">
        <v>106</v>
      </c>
      <c r="E1210"/>
    </row>
    <row r="1211" spans="1:5" x14ac:dyDescent="0.25">
      <c r="A1211" s="1">
        <v>44841</v>
      </c>
      <c r="B1211">
        <v>9.1250892310000005</v>
      </c>
      <c r="C1211" s="9">
        <v>30717367.140000001</v>
      </c>
      <c r="D1211">
        <v>106</v>
      </c>
      <c r="E1211"/>
    </row>
    <row r="1212" spans="1:5" x14ac:dyDescent="0.25">
      <c r="A1212" s="1">
        <v>44840</v>
      </c>
      <c r="B1212">
        <v>9.2079237462000005</v>
      </c>
      <c r="C1212" s="9">
        <v>30996209.149999999</v>
      </c>
      <c r="D1212">
        <v>106</v>
      </c>
      <c r="E1212"/>
    </row>
    <row r="1213" spans="1:5" x14ac:dyDescent="0.25">
      <c r="A1213" s="1">
        <v>44839</v>
      </c>
      <c r="B1213">
        <v>9.1752250415999992</v>
      </c>
      <c r="C1213" s="9">
        <v>31710497.149999999</v>
      </c>
      <c r="D1213">
        <v>106</v>
      </c>
      <c r="E1213"/>
    </row>
    <row r="1214" spans="1:5" x14ac:dyDescent="0.25">
      <c r="A1214" s="1">
        <v>44838</v>
      </c>
      <c r="B1214">
        <v>9.3006031336999992</v>
      </c>
      <c r="C1214" s="9">
        <v>32143816.399999999</v>
      </c>
      <c r="D1214">
        <v>106</v>
      </c>
      <c r="E1214"/>
    </row>
    <row r="1215" spans="1:5" x14ac:dyDescent="0.25">
      <c r="A1215" s="1">
        <v>44837</v>
      </c>
      <c r="B1215">
        <v>9.0696093278000003</v>
      </c>
      <c r="C1215" s="9">
        <v>31345478.66</v>
      </c>
      <c r="D1215">
        <v>106</v>
      </c>
      <c r="E1215"/>
    </row>
    <row r="1216" spans="1:5" x14ac:dyDescent="0.25">
      <c r="A1216" s="1">
        <v>44836</v>
      </c>
      <c r="B1216">
        <v>8.9853065667000003</v>
      </c>
      <c r="C1216" s="9">
        <v>31054119.870000001</v>
      </c>
      <c r="D1216">
        <v>106</v>
      </c>
      <c r="E1216"/>
    </row>
    <row r="1217" spans="1:5" x14ac:dyDescent="0.25">
      <c r="A1217" s="1">
        <v>44835</v>
      </c>
      <c r="B1217">
        <v>8.9857261059999995</v>
      </c>
      <c r="C1217" s="9">
        <v>31055569.84</v>
      </c>
      <c r="D1217">
        <v>106</v>
      </c>
      <c r="E1217"/>
    </row>
    <row r="1218" spans="1:5" x14ac:dyDescent="0.25">
      <c r="A1218" s="1">
        <v>44834</v>
      </c>
      <c r="B1218">
        <v>8.9851786103000002</v>
      </c>
      <c r="C1218" s="9">
        <v>31053677.640000001</v>
      </c>
      <c r="D1218">
        <v>106</v>
      </c>
      <c r="E1218"/>
    </row>
    <row r="1219" spans="1:5" x14ac:dyDescent="0.25">
      <c r="A1219" s="1">
        <v>44833</v>
      </c>
      <c r="B1219">
        <v>8.8363056929999999</v>
      </c>
      <c r="C1219" s="9">
        <v>30539157.920000002</v>
      </c>
      <c r="D1219">
        <v>106</v>
      </c>
      <c r="E1219"/>
    </row>
    <row r="1220" spans="1:5" x14ac:dyDescent="0.25">
      <c r="A1220" s="1">
        <v>44832</v>
      </c>
      <c r="B1220">
        <v>9.0212330481999992</v>
      </c>
      <c r="C1220" s="9">
        <v>31178285.390000001</v>
      </c>
      <c r="D1220">
        <v>106</v>
      </c>
      <c r="E1220"/>
    </row>
    <row r="1221" spans="1:5" x14ac:dyDescent="0.25">
      <c r="A1221" s="1">
        <v>44831</v>
      </c>
      <c r="B1221">
        <v>8.9869354081000008</v>
      </c>
      <c r="C1221" s="9">
        <v>31059749.309999999</v>
      </c>
      <c r="D1221">
        <v>106</v>
      </c>
      <c r="E1221"/>
    </row>
    <row r="1222" spans="1:5" x14ac:dyDescent="0.25">
      <c r="A1222" s="1">
        <v>44830</v>
      </c>
      <c r="B1222">
        <v>8.9748231857</v>
      </c>
      <c r="C1222" s="9">
        <v>31034897.75</v>
      </c>
      <c r="D1222">
        <v>106</v>
      </c>
      <c r="E1222"/>
    </row>
    <row r="1223" spans="1:5" x14ac:dyDescent="0.25">
      <c r="A1223" s="1">
        <v>44829</v>
      </c>
      <c r="B1223">
        <v>8.9987680609999998</v>
      </c>
      <c r="C1223" s="9">
        <v>31117699.02</v>
      </c>
      <c r="D1223">
        <v>106</v>
      </c>
      <c r="E1223"/>
    </row>
    <row r="1224" spans="1:5" x14ac:dyDescent="0.25">
      <c r="A1224" s="1">
        <v>44828</v>
      </c>
      <c r="B1224">
        <v>8.9989076419000007</v>
      </c>
      <c r="C1224" s="9">
        <v>31118181.690000001</v>
      </c>
      <c r="D1224">
        <v>106</v>
      </c>
      <c r="E1224"/>
    </row>
    <row r="1225" spans="1:5" x14ac:dyDescent="0.25">
      <c r="A1225" s="1">
        <v>44827</v>
      </c>
      <c r="B1225">
        <v>9.001279383</v>
      </c>
      <c r="C1225" s="9">
        <v>31126383.16</v>
      </c>
      <c r="D1225">
        <v>106</v>
      </c>
      <c r="E1225"/>
    </row>
    <row r="1226" spans="1:5" x14ac:dyDescent="0.25">
      <c r="A1226" s="1">
        <v>44826</v>
      </c>
      <c r="B1226">
        <v>9.2364500865999997</v>
      </c>
      <c r="C1226" s="9">
        <v>32042368.210000001</v>
      </c>
      <c r="D1226">
        <v>106</v>
      </c>
      <c r="E1226"/>
    </row>
    <row r="1227" spans="1:5" x14ac:dyDescent="0.25">
      <c r="A1227" s="1">
        <v>44825</v>
      </c>
      <c r="B1227">
        <v>9.4092583390000009</v>
      </c>
      <c r="C1227" s="9">
        <v>32744427.100000001</v>
      </c>
      <c r="D1227">
        <v>106</v>
      </c>
      <c r="E1227"/>
    </row>
    <row r="1228" spans="1:5" x14ac:dyDescent="0.25">
      <c r="A1228" s="1">
        <v>44824</v>
      </c>
      <c r="B1228">
        <v>9.4380720351999994</v>
      </c>
      <c r="C1228" s="9">
        <v>32844699.399999999</v>
      </c>
      <c r="D1228">
        <v>106</v>
      </c>
      <c r="E1228"/>
    </row>
    <row r="1229" spans="1:5" x14ac:dyDescent="0.25">
      <c r="A1229" s="1">
        <v>44823</v>
      </c>
      <c r="B1229">
        <v>9.5357526875000005</v>
      </c>
      <c r="C1229" s="9">
        <v>33184630.23</v>
      </c>
      <c r="D1229">
        <v>106</v>
      </c>
      <c r="E1229"/>
    </row>
    <row r="1230" spans="1:5" x14ac:dyDescent="0.25">
      <c r="A1230" s="1">
        <v>44822</v>
      </c>
      <c r="B1230">
        <v>9.5424442540999994</v>
      </c>
      <c r="C1230" s="9">
        <v>33207917.030000001</v>
      </c>
      <c r="D1230">
        <v>106</v>
      </c>
      <c r="E1230"/>
    </row>
    <row r="1231" spans="1:5" x14ac:dyDescent="0.25">
      <c r="A1231" s="1">
        <v>44821</v>
      </c>
      <c r="B1231">
        <v>9.5426672153999998</v>
      </c>
      <c r="C1231" s="9">
        <v>33208692.940000001</v>
      </c>
      <c r="D1231">
        <v>106</v>
      </c>
      <c r="E1231"/>
    </row>
    <row r="1232" spans="1:5" x14ac:dyDescent="0.25">
      <c r="A1232" s="1">
        <v>44820</v>
      </c>
      <c r="B1232">
        <v>9.5442524035999998</v>
      </c>
      <c r="C1232" s="9">
        <v>33214209.43</v>
      </c>
      <c r="D1232">
        <v>106</v>
      </c>
      <c r="E1232"/>
    </row>
    <row r="1233" spans="1:5" x14ac:dyDescent="0.25">
      <c r="A1233" s="1">
        <v>44819</v>
      </c>
      <c r="B1233">
        <v>9.6727177510000004</v>
      </c>
      <c r="C1233" s="9">
        <v>33661271.68</v>
      </c>
      <c r="D1233">
        <v>106</v>
      </c>
      <c r="E1233"/>
    </row>
    <row r="1234" spans="1:5" x14ac:dyDescent="0.25">
      <c r="A1234" s="1">
        <v>44818</v>
      </c>
      <c r="B1234">
        <v>9.6850917327000001</v>
      </c>
      <c r="C1234" s="9">
        <v>33704333.409999996</v>
      </c>
      <c r="D1234">
        <v>106</v>
      </c>
      <c r="E1234"/>
    </row>
    <row r="1235" spans="1:5" x14ac:dyDescent="0.25">
      <c r="A1235" s="1">
        <v>44817</v>
      </c>
      <c r="B1235">
        <v>9.7650720262000004</v>
      </c>
      <c r="C1235" s="9">
        <v>33982666.600000001</v>
      </c>
      <c r="D1235">
        <v>106</v>
      </c>
      <c r="E1235"/>
    </row>
    <row r="1236" spans="1:5" x14ac:dyDescent="0.25">
      <c r="A1236" s="1">
        <v>44816</v>
      </c>
      <c r="B1236">
        <v>9.8724362146000004</v>
      </c>
      <c r="C1236" s="9">
        <v>34356296.350000001</v>
      </c>
      <c r="D1236">
        <v>106</v>
      </c>
      <c r="E1236"/>
    </row>
    <row r="1237" spans="1:5" x14ac:dyDescent="0.25">
      <c r="A1237" s="1">
        <v>44815</v>
      </c>
      <c r="B1237">
        <v>9.7323932682999992</v>
      </c>
      <c r="C1237" s="9">
        <v>33868943.799999997</v>
      </c>
      <c r="D1237">
        <v>106</v>
      </c>
      <c r="E1237"/>
    </row>
    <row r="1238" spans="1:5" x14ac:dyDescent="0.25">
      <c r="A1238" s="1">
        <v>44814</v>
      </c>
      <c r="B1238">
        <v>9.7328980725999994</v>
      </c>
      <c r="C1238" s="9">
        <v>33870700.530000001</v>
      </c>
      <c r="D1238">
        <v>106</v>
      </c>
      <c r="E1238"/>
    </row>
    <row r="1239" spans="1:5" x14ac:dyDescent="0.25">
      <c r="A1239" s="1">
        <v>44813</v>
      </c>
      <c r="B1239">
        <v>9.7315508885999993</v>
      </c>
      <c r="C1239" s="9">
        <v>33865978.060000002</v>
      </c>
      <c r="D1239">
        <v>106</v>
      </c>
      <c r="E1239"/>
    </row>
    <row r="1240" spans="1:5" x14ac:dyDescent="0.25">
      <c r="A1240" s="1">
        <v>44812</v>
      </c>
      <c r="B1240">
        <v>9.5540096576</v>
      </c>
      <c r="C1240" s="9">
        <v>33248164.890000001</v>
      </c>
      <c r="D1240">
        <v>106</v>
      </c>
      <c r="E1240"/>
    </row>
    <row r="1241" spans="1:5" x14ac:dyDescent="0.25">
      <c r="A1241" s="1">
        <v>44811</v>
      </c>
      <c r="B1241">
        <v>9.5226510753000007</v>
      </c>
      <c r="C1241" s="9">
        <v>33139036.329999998</v>
      </c>
      <c r="D1241">
        <v>106</v>
      </c>
      <c r="E1241"/>
    </row>
    <row r="1242" spans="1:5" x14ac:dyDescent="0.25">
      <c r="A1242" s="1">
        <v>44810</v>
      </c>
      <c r="B1242">
        <v>9.5576140025999994</v>
      </c>
      <c r="C1242" s="9">
        <v>33260708.09</v>
      </c>
      <c r="D1242">
        <v>106</v>
      </c>
      <c r="E1242"/>
    </row>
    <row r="1243" spans="1:5" x14ac:dyDescent="0.25">
      <c r="A1243" s="1">
        <v>44809</v>
      </c>
      <c r="B1243">
        <v>9.5689732743999993</v>
      </c>
      <c r="C1243" s="9">
        <v>33325268.32</v>
      </c>
      <c r="D1243">
        <v>106</v>
      </c>
      <c r="E1243"/>
    </row>
    <row r="1244" spans="1:5" x14ac:dyDescent="0.25">
      <c r="A1244" s="1">
        <v>44808</v>
      </c>
      <c r="B1244">
        <v>9.7196669340999993</v>
      </c>
      <c r="C1244" s="9">
        <v>33850079.759999998</v>
      </c>
      <c r="D1244">
        <v>106</v>
      </c>
      <c r="E1244"/>
    </row>
    <row r="1245" spans="1:5" x14ac:dyDescent="0.25">
      <c r="A1245" s="1">
        <v>44807</v>
      </c>
      <c r="B1245">
        <v>9.7201492409999997</v>
      </c>
      <c r="C1245" s="9">
        <v>33851759.460000001</v>
      </c>
      <c r="D1245">
        <v>106</v>
      </c>
      <c r="E1245"/>
    </row>
    <row r="1246" spans="1:5" x14ac:dyDescent="0.25">
      <c r="A1246" s="1">
        <v>44806</v>
      </c>
      <c r="B1246">
        <v>9.7190150517999996</v>
      </c>
      <c r="C1246" s="9">
        <v>33847809.490000002</v>
      </c>
      <c r="D1246">
        <v>106</v>
      </c>
      <c r="E1246"/>
    </row>
    <row r="1247" spans="1:5" x14ac:dyDescent="0.25">
      <c r="A1247" s="1">
        <v>44805</v>
      </c>
      <c r="B1247">
        <v>9.5779950969000005</v>
      </c>
      <c r="C1247" s="9">
        <v>33356688.059999999</v>
      </c>
      <c r="D1247">
        <v>106</v>
      </c>
      <c r="E1247"/>
    </row>
    <row r="1248" spans="1:5" x14ac:dyDescent="0.25">
      <c r="A1248" s="1">
        <v>44804</v>
      </c>
      <c r="B1248">
        <v>9.6766690839000002</v>
      </c>
      <c r="C1248" s="9">
        <v>33700333.82</v>
      </c>
      <c r="D1248">
        <v>106</v>
      </c>
      <c r="E1248"/>
    </row>
    <row r="1249" spans="1:5" x14ac:dyDescent="0.25">
      <c r="A1249" s="1">
        <v>44803</v>
      </c>
      <c r="B1249">
        <v>9.6404877591999991</v>
      </c>
      <c r="C1249" s="9">
        <v>33574327.369999997</v>
      </c>
      <c r="D1249">
        <v>106</v>
      </c>
      <c r="E1249"/>
    </row>
    <row r="1250" spans="1:5" x14ac:dyDescent="0.25">
      <c r="A1250" s="1">
        <v>44802</v>
      </c>
      <c r="B1250">
        <v>9.6173064599</v>
      </c>
      <c r="C1250" s="9">
        <v>33493595.300000001</v>
      </c>
      <c r="D1250">
        <v>106</v>
      </c>
      <c r="E1250"/>
    </row>
    <row r="1251" spans="1:5" x14ac:dyDescent="0.25">
      <c r="A1251" s="1">
        <v>44801</v>
      </c>
      <c r="B1251">
        <v>9.6660783098999996</v>
      </c>
      <c r="C1251" s="9">
        <v>33663449.990000002</v>
      </c>
      <c r="D1251">
        <v>106</v>
      </c>
      <c r="E1251"/>
    </row>
    <row r="1252" spans="1:5" x14ac:dyDescent="0.25">
      <c r="A1252" s="1">
        <v>44800</v>
      </c>
      <c r="B1252">
        <v>9.6663940907000008</v>
      </c>
      <c r="C1252" s="9">
        <v>33664549.740000002</v>
      </c>
      <c r="D1252">
        <v>106</v>
      </c>
      <c r="E1252"/>
    </row>
    <row r="1253" spans="1:5" x14ac:dyDescent="0.25">
      <c r="A1253" s="1">
        <v>44799</v>
      </c>
      <c r="B1253">
        <v>9.6671057293999993</v>
      </c>
      <c r="C1253" s="9">
        <v>33667028.119999997</v>
      </c>
      <c r="D1253">
        <v>106</v>
      </c>
      <c r="E1253"/>
    </row>
    <row r="1254" spans="1:5" x14ac:dyDescent="0.25">
      <c r="A1254" s="1">
        <v>44798</v>
      </c>
      <c r="B1254">
        <v>9.7004526163999998</v>
      </c>
      <c r="C1254" s="9">
        <v>33783163.25</v>
      </c>
      <c r="D1254">
        <v>106</v>
      </c>
      <c r="E1254"/>
    </row>
    <row r="1255" spans="1:5" x14ac:dyDescent="0.25">
      <c r="A1255" s="1">
        <v>44797</v>
      </c>
      <c r="B1255">
        <v>9.6568477295000008</v>
      </c>
      <c r="C1255" s="9">
        <v>33631303.219999999</v>
      </c>
      <c r="D1255">
        <v>107</v>
      </c>
      <c r="E1255"/>
    </row>
    <row r="1256" spans="1:5" x14ac:dyDescent="0.25">
      <c r="A1256" s="1">
        <v>44796</v>
      </c>
      <c r="B1256">
        <v>9.6274812612999998</v>
      </c>
      <c r="C1256" s="9">
        <v>33534661.670000002</v>
      </c>
      <c r="D1256">
        <v>107</v>
      </c>
      <c r="E1256"/>
    </row>
    <row r="1257" spans="1:5" x14ac:dyDescent="0.25">
      <c r="A1257" s="1">
        <v>44795</v>
      </c>
      <c r="B1257">
        <v>9.6068740147000007</v>
      </c>
      <c r="C1257" s="9">
        <v>33462882.039999999</v>
      </c>
      <c r="D1257">
        <v>107</v>
      </c>
      <c r="E1257"/>
    </row>
    <row r="1258" spans="1:5" x14ac:dyDescent="0.25">
      <c r="A1258" s="1">
        <v>44794</v>
      </c>
      <c r="B1258">
        <v>9.6616953149999993</v>
      </c>
      <c r="C1258" s="9">
        <v>33653836.840000004</v>
      </c>
      <c r="D1258">
        <v>107</v>
      </c>
      <c r="E1258"/>
    </row>
    <row r="1259" spans="1:5" x14ac:dyDescent="0.25">
      <c r="A1259" s="1">
        <v>44793</v>
      </c>
      <c r="B1259">
        <v>9.6619916296999993</v>
      </c>
      <c r="C1259" s="9">
        <v>33654868.969999999</v>
      </c>
      <c r="D1259">
        <v>107</v>
      </c>
      <c r="E1259"/>
    </row>
    <row r="1260" spans="1:5" x14ac:dyDescent="0.25">
      <c r="A1260" s="1">
        <v>44792</v>
      </c>
      <c r="B1260">
        <v>9.6629197988000008</v>
      </c>
      <c r="C1260" s="9">
        <v>33658101.990000002</v>
      </c>
      <c r="D1260">
        <v>107</v>
      </c>
      <c r="E1260"/>
    </row>
    <row r="1261" spans="1:5" x14ac:dyDescent="0.25">
      <c r="A1261" s="1">
        <v>44791</v>
      </c>
      <c r="B1261">
        <v>9.7207440337000008</v>
      </c>
      <c r="C1261" s="9">
        <v>33859516.68</v>
      </c>
      <c r="D1261">
        <v>107</v>
      </c>
      <c r="E1261"/>
    </row>
    <row r="1262" spans="1:5" x14ac:dyDescent="0.25">
      <c r="A1262" s="1">
        <v>44790</v>
      </c>
      <c r="B1262">
        <v>9.7120970903000003</v>
      </c>
      <c r="C1262" s="9">
        <v>33829397.450000003</v>
      </c>
      <c r="D1262">
        <v>107</v>
      </c>
      <c r="E1262"/>
    </row>
    <row r="1263" spans="1:5" x14ac:dyDescent="0.25">
      <c r="A1263" s="1">
        <v>44789</v>
      </c>
      <c r="B1263">
        <v>9.7941415018000004</v>
      </c>
      <c r="C1263" s="9">
        <v>34115176.409999996</v>
      </c>
      <c r="D1263">
        <v>107</v>
      </c>
      <c r="E1263"/>
    </row>
    <row r="1264" spans="1:5" x14ac:dyDescent="0.25">
      <c r="A1264" s="1">
        <v>44788</v>
      </c>
      <c r="B1264">
        <v>9.7737001015999994</v>
      </c>
      <c r="C1264" s="9">
        <v>34043974.460000001</v>
      </c>
      <c r="D1264">
        <v>107</v>
      </c>
      <c r="E1264"/>
    </row>
    <row r="1265" spans="1:5" x14ac:dyDescent="0.25">
      <c r="A1265" s="1">
        <v>44787</v>
      </c>
      <c r="B1265">
        <v>9.8044724776999992</v>
      </c>
      <c r="C1265" s="9">
        <v>34151161.5</v>
      </c>
      <c r="D1265">
        <v>107</v>
      </c>
      <c r="E1265"/>
    </row>
    <row r="1266" spans="1:5" x14ac:dyDescent="0.25">
      <c r="A1266" s="1">
        <v>44786</v>
      </c>
      <c r="B1266">
        <v>9.8047860205999999</v>
      </c>
      <c r="C1266" s="9">
        <v>34152253.640000001</v>
      </c>
      <c r="D1266">
        <v>107</v>
      </c>
      <c r="E1266"/>
    </row>
    <row r="1267" spans="1:5" x14ac:dyDescent="0.25">
      <c r="A1267" s="1">
        <v>44785</v>
      </c>
      <c r="B1267">
        <v>9.8055827196000003</v>
      </c>
      <c r="C1267" s="9">
        <v>34155028.719999999</v>
      </c>
      <c r="D1267">
        <v>107</v>
      </c>
      <c r="E1267"/>
    </row>
    <row r="1268" spans="1:5" x14ac:dyDescent="0.25">
      <c r="A1268" s="1">
        <v>44784</v>
      </c>
      <c r="B1268">
        <v>9.8439546068000006</v>
      </c>
      <c r="C1268" s="9">
        <v>34288686.549999997</v>
      </c>
      <c r="D1268">
        <v>107</v>
      </c>
      <c r="E1268"/>
    </row>
    <row r="1269" spans="1:5" x14ac:dyDescent="0.25">
      <c r="A1269" s="1">
        <v>44783</v>
      </c>
      <c r="B1269">
        <v>9.7676493402000002</v>
      </c>
      <c r="C1269" s="9">
        <v>34022898.310000002</v>
      </c>
      <c r="D1269">
        <v>107</v>
      </c>
      <c r="E1269"/>
    </row>
    <row r="1270" spans="1:5" x14ac:dyDescent="0.25">
      <c r="A1270" s="1">
        <v>44782</v>
      </c>
      <c r="B1270">
        <v>9.7407540839000006</v>
      </c>
      <c r="C1270" s="9">
        <v>33881348.310000002</v>
      </c>
      <c r="D1270">
        <v>107</v>
      </c>
      <c r="E1270"/>
    </row>
    <row r="1271" spans="1:5" x14ac:dyDescent="0.25">
      <c r="A1271" s="1">
        <v>44781</v>
      </c>
      <c r="B1271">
        <v>9.8131613259999995</v>
      </c>
      <c r="C1271" s="9">
        <v>34133203.039999999</v>
      </c>
      <c r="D1271">
        <v>107</v>
      </c>
      <c r="E1271"/>
    </row>
    <row r="1272" spans="1:5" x14ac:dyDescent="0.25">
      <c r="A1272" s="6">
        <v>44780</v>
      </c>
      <c r="B1272">
        <v>9.7536618318000006</v>
      </c>
      <c r="C1272" s="9">
        <v>33926245.439999998</v>
      </c>
      <c r="D1272">
        <v>107</v>
      </c>
      <c r="E1272"/>
    </row>
    <row r="1273" spans="1:5" x14ac:dyDescent="0.25">
      <c r="A1273" s="1">
        <v>44779</v>
      </c>
      <c r="B1273">
        <v>9.7539852044999993</v>
      </c>
      <c r="C1273" s="9">
        <v>33927370.229999997</v>
      </c>
      <c r="D1273">
        <v>107</v>
      </c>
      <c r="E1273"/>
    </row>
    <row r="1274" spans="1:5" x14ac:dyDescent="0.25">
      <c r="A1274" s="1">
        <v>44778</v>
      </c>
      <c r="B1274">
        <v>9.7546496625000003</v>
      </c>
      <c r="C1274" s="9">
        <v>33929681.420000002</v>
      </c>
      <c r="D1274">
        <v>107</v>
      </c>
      <c r="E1274"/>
    </row>
    <row r="1275" spans="1:5" x14ac:dyDescent="0.25">
      <c r="A1275" s="1">
        <v>44777</v>
      </c>
      <c r="B1275">
        <v>9.7839273525999992</v>
      </c>
      <c r="C1275" s="9">
        <v>34031518.259999998</v>
      </c>
      <c r="D1275">
        <v>107</v>
      </c>
      <c r="E1275"/>
    </row>
    <row r="1276" spans="1:5" x14ac:dyDescent="0.25">
      <c r="A1276" s="1">
        <v>44776</v>
      </c>
      <c r="B1276">
        <v>9.7444524447000003</v>
      </c>
      <c r="C1276" s="9">
        <v>33894212.350000001</v>
      </c>
      <c r="D1276">
        <v>107</v>
      </c>
      <c r="E1276"/>
    </row>
    <row r="1277" spans="1:5" x14ac:dyDescent="0.25">
      <c r="A1277" s="1">
        <v>44775</v>
      </c>
      <c r="B1277">
        <v>9.6538134934999995</v>
      </c>
      <c r="C1277" s="9">
        <v>33578942.109999999</v>
      </c>
      <c r="D1277">
        <v>107</v>
      </c>
      <c r="E1277"/>
    </row>
    <row r="1278" spans="1:5" x14ac:dyDescent="0.25">
      <c r="A1278" s="1">
        <v>44774</v>
      </c>
      <c r="B1278">
        <v>9.6791207192000002</v>
      </c>
      <c r="C1278" s="9">
        <v>33666968.450000003</v>
      </c>
      <c r="D1278">
        <v>107</v>
      </c>
      <c r="E1278"/>
    </row>
    <row r="1279" spans="1:5" x14ac:dyDescent="0.25">
      <c r="A1279" s="1">
        <v>44773</v>
      </c>
      <c r="B1279">
        <v>9.6689169234999994</v>
      </c>
      <c r="C1279" s="9">
        <v>33631476.5</v>
      </c>
      <c r="D1279">
        <v>107</v>
      </c>
      <c r="E1279"/>
    </row>
    <row r="1280" spans="1:5" x14ac:dyDescent="0.25">
      <c r="A1280" s="1">
        <v>44772</v>
      </c>
      <c r="B1280">
        <v>9.6693030680999996</v>
      </c>
      <c r="C1280" s="9">
        <v>33632819.630000003</v>
      </c>
      <c r="D1280">
        <v>107</v>
      </c>
      <c r="E1280"/>
    </row>
    <row r="1281" spans="1:5" x14ac:dyDescent="0.25">
      <c r="A1281" s="1">
        <v>44771</v>
      </c>
      <c r="B1281">
        <v>9.6692328759000006</v>
      </c>
      <c r="C1281" s="9">
        <v>33632575.479999997</v>
      </c>
      <c r="D1281">
        <v>107</v>
      </c>
      <c r="E1281"/>
    </row>
    <row r="1282" spans="1:5" x14ac:dyDescent="0.25">
      <c r="A1282" s="1">
        <v>44770</v>
      </c>
      <c r="B1282">
        <v>9.6288605174999997</v>
      </c>
      <c r="C1282" s="9">
        <v>33492147.960000001</v>
      </c>
      <c r="D1282">
        <v>107</v>
      </c>
      <c r="E1282"/>
    </row>
    <row r="1283" spans="1:5" x14ac:dyDescent="0.25">
      <c r="A1283" s="1">
        <v>44769</v>
      </c>
      <c r="B1283">
        <v>9.6369339960999998</v>
      </c>
      <c r="C1283" s="9">
        <v>33520230.010000002</v>
      </c>
      <c r="D1283">
        <v>107</v>
      </c>
      <c r="E1283"/>
    </row>
    <row r="1284" spans="1:5" x14ac:dyDescent="0.25">
      <c r="A1284" s="1">
        <v>44768</v>
      </c>
      <c r="B1284">
        <v>9.5401194226000001</v>
      </c>
      <c r="C1284" s="9">
        <v>33183479.050000001</v>
      </c>
      <c r="D1284">
        <v>107</v>
      </c>
      <c r="E1284"/>
    </row>
    <row r="1285" spans="1:5" x14ac:dyDescent="0.25">
      <c r="A1285" s="1">
        <v>44767</v>
      </c>
      <c r="B1285">
        <v>9.6430821510999998</v>
      </c>
      <c r="C1285" s="9">
        <v>33477234.800000001</v>
      </c>
      <c r="D1285">
        <v>107</v>
      </c>
      <c r="E1285"/>
    </row>
    <row r="1286" spans="1:5" x14ac:dyDescent="0.25">
      <c r="A1286" s="1">
        <v>44766</v>
      </c>
      <c r="B1286">
        <v>9.6430821510999998</v>
      </c>
      <c r="C1286" s="9">
        <v>33541615.190000001</v>
      </c>
      <c r="D1286">
        <v>107</v>
      </c>
      <c r="E1286"/>
    </row>
    <row r="1287" spans="1:5" x14ac:dyDescent="0.25">
      <c r="A1287" s="1">
        <v>44765</v>
      </c>
      <c r="B1287">
        <v>9.6434420558999996</v>
      </c>
      <c r="C1287" s="9">
        <v>33542867.050000001</v>
      </c>
      <c r="D1287">
        <v>107</v>
      </c>
      <c r="E1287"/>
    </row>
    <row r="1288" spans="1:5" x14ac:dyDescent="0.25">
      <c r="A1288" s="1">
        <v>44764</v>
      </c>
      <c r="B1288">
        <v>9.6436710177999991</v>
      </c>
      <c r="C1288" s="9">
        <v>33543663.449999999</v>
      </c>
      <c r="D1288">
        <v>107</v>
      </c>
      <c r="E1288"/>
    </row>
    <row r="1289" spans="1:5" x14ac:dyDescent="0.25">
      <c r="A1289" s="1">
        <v>44763</v>
      </c>
      <c r="B1289">
        <v>9.6378026941999995</v>
      </c>
      <c r="C1289" s="9">
        <v>33523251.609999999</v>
      </c>
      <c r="D1289">
        <v>107</v>
      </c>
      <c r="E1289"/>
    </row>
    <row r="1290" spans="1:5" x14ac:dyDescent="0.25">
      <c r="A1290" s="1">
        <v>44762</v>
      </c>
      <c r="B1290">
        <v>9.6986725325999998</v>
      </c>
      <c r="C1290" s="9">
        <v>33734975.689999998</v>
      </c>
      <c r="D1290">
        <v>107</v>
      </c>
      <c r="E1290"/>
    </row>
    <row r="1291" spans="1:5" x14ac:dyDescent="0.25">
      <c r="A1291" s="1">
        <v>44761</v>
      </c>
      <c r="B1291">
        <v>9.6823790442999993</v>
      </c>
      <c r="C1291" s="9">
        <v>33678301.909999996</v>
      </c>
      <c r="D1291">
        <v>107</v>
      </c>
      <c r="E1291"/>
    </row>
    <row r="1292" spans="1:5" x14ac:dyDescent="0.25">
      <c r="A1292" s="1">
        <v>44760</v>
      </c>
      <c r="B1292">
        <v>9.5671076866</v>
      </c>
      <c r="C1292" s="9">
        <v>33277352.559999999</v>
      </c>
      <c r="D1292">
        <v>107</v>
      </c>
      <c r="E1292"/>
    </row>
    <row r="1293" spans="1:5" x14ac:dyDescent="0.25">
      <c r="A1293" s="1">
        <v>44759</v>
      </c>
      <c r="B1293">
        <v>9.4240735477000008</v>
      </c>
      <c r="C1293" s="9">
        <v>32779835.690000001</v>
      </c>
      <c r="D1293">
        <v>107</v>
      </c>
      <c r="E1293"/>
    </row>
    <row r="1294" spans="1:5" x14ac:dyDescent="0.25">
      <c r="A1294" s="1">
        <v>44758</v>
      </c>
      <c r="B1294">
        <v>9.4245072987</v>
      </c>
      <c r="C1294" s="9">
        <v>32781344.41</v>
      </c>
      <c r="D1294">
        <v>107</v>
      </c>
      <c r="E1294"/>
    </row>
    <row r="1295" spans="1:5" x14ac:dyDescent="0.25">
      <c r="A1295" s="1">
        <v>44757</v>
      </c>
      <c r="B1295">
        <v>9.4238839612999996</v>
      </c>
      <c r="C1295" s="9">
        <v>32779176.25</v>
      </c>
      <c r="D1295">
        <v>107</v>
      </c>
      <c r="E1295"/>
    </row>
    <row r="1296" spans="1:5" x14ac:dyDescent="0.25">
      <c r="A1296" s="1">
        <v>44756</v>
      </c>
      <c r="B1296">
        <v>9.3256912379999992</v>
      </c>
      <c r="C1296" s="9">
        <v>31448051.219999999</v>
      </c>
      <c r="D1296">
        <v>106</v>
      </c>
      <c r="E1296"/>
    </row>
    <row r="1297" spans="1:5" x14ac:dyDescent="0.25">
      <c r="A1297" s="1">
        <v>44755</v>
      </c>
      <c r="B1297">
        <v>9.4386281729999997</v>
      </c>
      <c r="C1297" s="9">
        <v>31828896.609999999</v>
      </c>
      <c r="D1297">
        <v>106</v>
      </c>
      <c r="E1297"/>
    </row>
    <row r="1298" spans="1:5" x14ac:dyDescent="0.25">
      <c r="A1298" s="1">
        <v>44754</v>
      </c>
      <c r="B1298">
        <v>9.4913705942999993</v>
      </c>
      <c r="C1298" s="9">
        <v>32006754.350000001</v>
      </c>
      <c r="D1298">
        <v>106</v>
      </c>
      <c r="E1298"/>
    </row>
    <row r="1299" spans="1:5" x14ac:dyDescent="0.25">
      <c r="A1299" s="1">
        <v>44753</v>
      </c>
      <c r="B1299">
        <v>9.4705862548000006</v>
      </c>
      <c r="C1299" s="9">
        <v>31936665.5</v>
      </c>
      <c r="D1299">
        <v>106</v>
      </c>
      <c r="E1299"/>
    </row>
    <row r="1300" spans="1:5" x14ac:dyDescent="0.25">
      <c r="A1300" s="1">
        <v>44752</v>
      </c>
      <c r="B1300">
        <v>9.6426279801000003</v>
      </c>
      <c r="C1300" s="9">
        <v>32516823.780000001</v>
      </c>
      <c r="D1300">
        <v>106</v>
      </c>
      <c r="E1300"/>
    </row>
    <row r="1301" spans="1:5" x14ac:dyDescent="0.25">
      <c r="A1301" s="1">
        <v>44751</v>
      </c>
      <c r="B1301">
        <v>9.6430499159000007</v>
      </c>
      <c r="C1301" s="9">
        <v>32518246.629999999</v>
      </c>
      <c r="D1301">
        <v>106</v>
      </c>
      <c r="E1301"/>
    </row>
    <row r="1302" spans="1:5" x14ac:dyDescent="0.25">
      <c r="A1302" s="1">
        <v>44750</v>
      </c>
      <c r="B1302">
        <v>9.6425783380999999</v>
      </c>
      <c r="C1302" s="9">
        <v>32516656.379999999</v>
      </c>
      <c r="D1302">
        <v>106</v>
      </c>
      <c r="E1302"/>
    </row>
    <row r="1303" spans="1:5" x14ac:dyDescent="0.25">
      <c r="A1303" s="1">
        <v>44749</v>
      </c>
      <c r="B1303">
        <v>9.5414160141999993</v>
      </c>
      <c r="C1303" s="9">
        <v>32196662.66</v>
      </c>
      <c r="D1303">
        <v>106</v>
      </c>
      <c r="E1303"/>
    </row>
    <row r="1304" spans="1:5" x14ac:dyDescent="0.25">
      <c r="A1304" s="1">
        <v>44748</v>
      </c>
      <c r="B1304">
        <v>9.3456926442999997</v>
      </c>
      <c r="C1304" s="9">
        <v>31536060.390000001</v>
      </c>
      <c r="D1304">
        <v>106</v>
      </c>
      <c r="E1304"/>
    </row>
    <row r="1305" spans="1:5" x14ac:dyDescent="0.25">
      <c r="A1305" s="1">
        <v>44747</v>
      </c>
      <c r="B1305">
        <v>9.3250457739999995</v>
      </c>
      <c r="C1305" s="9">
        <v>31466389.690000001</v>
      </c>
      <c r="D1305">
        <v>106</v>
      </c>
      <c r="E1305"/>
    </row>
    <row r="1306" spans="1:5" x14ac:dyDescent="0.25">
      <c r="A1306" s="1">
        <v>44746</v>
      </c>
      <c r="B1306">
        <v>9.3889945817000005</v>
      </c>
      <c r="C1306" s="9">
        <v>31682178.239999998</v>
      </c>
      <c r="D1306">
        <v>106</v>
      </c>
      <c r="E1306"/>
    </row>
    <row r="1307" spans="1:5" x14ac:dyDescent="0.25">
      <c r="A1307" s="1">
        <v>44745</v>
      </c>
      <c r="B1307">
        <v>9.3849678513000008</v>
      </c>
      <c r="C1307" s="9">
        <v>31667834.539999999</v>
      </c>
      <c r="D1307">
        <v>106</v>
      </c>
      <c r="E1307"/>
    </row>
    <row r="1308" spans="1:5" x14ac:dyDescent="0.25">
      <c r="A1308" s="1">
        <v>44744</v>
      </c>
      <c r="B1308">
        <v>9.3849678513000008</v>
      </c>
      <c r="C1308" s="9">
        <v>31669137.850000001</v>
      </c>
      <c r="D1308">
        <v>106</v>
      </c>
      <c r="E1308"/>
    </row>
    <row r="1309" spans="1:5" x14ac:dyDescent="0.25">
      <c r="A1309" s="1">
        <v>44743</v>
      </c>
      <c r="B1309">
        <v>9.3849678513000008</v>
      </c>
      <c r="C1309" s="9">
        <v>31668590.460000001</v>
      </c>
      <c r="D1309">
        <v>106</v>
      </c>
      <c r="E1309"/>
    </row>
    <row r="1310" spans="1:5" x14ac:dyDescent="0.25">
      <c r="A1310" s="1">
        <v>44742</v>
      </c>
      <c r="B1310">
        <v>9.3411716415000008</v>
      </c>
      <c r="C1310" s="9">
        <v>31520804.739999998</v>
      </c>
      <c r="D1310">
        <v>106</v>
      </c>
      <c r="E1310"/>
    </row>
    <row r="1311" spans="1:5" x14ac:dyDescent="0.25">
      <c r="A1311" s="1">
        <v>44741</v>
      </c>
      <c r="B1311">
        <v>9.4620814597000003</v>
      </c>
      <c r="C1311" s="9">
        <v>31928802.25</v>
      </c>
      <c r="D1311">
        <v>106</v>
      </c>
      <c r="E1311"/>
    </row>
    <row r="1312" spans="1:5" x14ac:dyDescent="0.25">
      <c r="A1312" s="1">
        <v>44740</v>
      </c>
      <c r="B1312">
        <v>9.5746849922999999</v>
      </c>
      <c r="C1312" s="9">
        <v>32308771.07</v>
      </c>
      <c r="D1312">
        <v>106</v>
      </c>
      <c r="E1312"/>
    </row>
    <row r="1313" spans="1:5" x14ac:dyDescent="0.25">
      <c r="A1313" s="1">
        <v>44739</v>
      </c>
      <c r="B1313">
        <v>9.5081006722999994</v>
      </c>
      <c r="C1313" s="9">
        <v>32084089.260000002</v>
      </c>
      <c r="D1313">
        <v>106</v>
      </c>
      <c r="E1313"/>
    </row>
    <row r="1314" spans="1:5" x14ac:dyDescent="0.25">
      <c r="A1314" s="1">
        <v>44738</v>
      </c>
      <c r="B1314">
        <v>9.4115617447000002</v>
      </c>
      <c r="C1314" s="9">
        <v>31934635.09</v>
      </c>
      <c r="D1314">
        <v>106</v>
      </c>
      <c r="E1314"/>
    </row>
    <row r="1315" spans="1:5" x14ac:dyDescent="0.25">
      <c r="A1315" s="1">
        <v>44737</v>
      </c>
      <c r="B1315">
        <v>9.4115617447000002</v>
      </c>
      <c r="C1315" s="9">
        <v>31936124.760000002</v>
      </c>
      <c r="D1315">
        <v>106</v>
      </c>
      <c r="E1315"/>
    </row>
    <row r="1316" spans="1:5" x14ac:dyDescent="0.25">
      <c r="A1316" s="1">
        <v>44736</v>
      </c>
      <c r="B1316">
        <v>9.4115617447000002</v>
      </c>
      <c r="C1316" s="9">
        <v>31933657.989999998</v>
      </c>
      <c r="D1316">
        <v>106</v>
      </c>
      <c r="E1316"/>
    </row>
    <row r="1317" spans="1:5" x14ac:dyDescent="0.25">
      <c r="A1317" s="1">
        <v>44735</v>
      </c>
      <c r="B1317">
        <v>9.2989669435</v>
      </c>
      <c r="C1317" s="9">
        <v>31551621.09</v>
      </c>
      <c r="D1317">
        <v>106</v>
      </c>
      <c r="E1317"/>
    </row>
    <row r="1318" spans="1:5" x14ac:dyDescent="0.25">
      <c r="A1318" s="1">
        <v>44734</v>
      </c>
      <c r="B1318">
        <v>9.3486982344000005</v>
      </c>
      <c r="C1318" s="9">
        <v>31720360.57</v>
      </c>
      <c r="D1318">
        <v>106</v>
      </c>
      <c r="E1318"/>
    </row>
    <row r="1319" spans="1:5" x14ac:dyDescent="0.25">
      <c r="A1319" s="1">
        <v>44733</v>
      </c>
      <c r="B1319">
        <v>9.4670912786999999</v>
      </c>
      <c r="C1319" s="9">
        <v>32122071.050000001</v>
      </c>
      <c r="D1319">
        <v>106</v>
      </c>
      <c r="E1319"/>
    </row>
    <row r="1320" spans="1:5" x14ac:dyDescent="0.25">
      <c r="A1320" s="1">
        <v>44732</v>
      </c>
      <c r="B1320">
        <v>9.4434385954</v>
      </c>
      <c r="C1320" s="9">
        <v>32041816.920000002</v>
      </c>
      <c r="D1320">
        <v>106</v>
      </c>
      <c r="E1320"/>
    </row>
    <row r="1321" spans="1:5" x14ac:dyDescent="0.25">
      <c r="A1321" s="1">
        <v>44731</v>
      </c>
      <c r="B1321">
        <v>9.3630292839999996</v>
      </c>
      <c r="C1321" s="9">
        <v>31770076.780000001</v>
      </c>
      <c r="D1321">
        <v>106</v>
      </c>
      <c r="E1321"/>
    </row>
    <row r="1322" spans="1:5" x14ac:dyDescent="0.25">
      <c r="A1322" s="1">
        <v>44730</v>
      </c>
      <c r="B1322">
        <v>9.3630292839999996</v>
      </c>
      <c r="C1322" s="9">
        <v>31771573.460000001</v>
      </c>
      <c r="D1322">
        <v>106</v>
      </c>
      <c r="E1322"/>
    </row>
    <row r="1323" spans="1:5" x14ac:dyDescent="0.25">
      <c r="A1323" s="1">
        <v>44729</v>
      </c>
      <c r="B1323">
        <v>9.3630292839999996</v>
      </c>
      <c r="C1323" s="9">
        <v>31768986.170000002</v>
      </c>
      <c r="D1323">
        <v>106</v>
      </c>
      <c r="E1323"/>
    </row>
    <row r="1324" spans="1:5" x14ac:dyDescent="0.25">
      <c r="A1324" s="1">
        <v>44728</v>
      </c>
      <c r="B1324">
        <v>9.2675464909999992</v>
      </c>
      <c r="C1324" s="9">
        <v>31445010.73</v>
      </c>
      <c r="D1324">
        <v>106</v>
      </c>
      <c r="E1324"/>
    </row>
    <row r="1325" spans="1:5" x14ac:dyDescent="0.25">
      <c r="A1325" s="1">
        <v>44727</v>
      </c>
      <c r="B1325">
        <v>9.4978918301000004</v>
      </c>
      <c r="C1325" s="9">
        <v>32226578.07</v>
      </c>
      <c r="D1325">
        <v>106</v>
      </c>
      <c r="E1325"/>
    </row>
    <row r="1326" spans="1:5" x14ac:dyDescent="0.25">
      <c r="A1326" s="1">
        <v>44726</v>
      </c>
      <c r="B1326">
        <v>9.4044984267</v>
      </c>
      <c r="C1326" s="9">
        <v>31909691.98</v>
      </c>
      <c r="D1326">
        <v>106</v>
      </c>
      <c r="E1326"/>
    </row>
    <row r="1327" spans="1:5" x14ac:dyDescent="0.25">
      <c r="A1327" s="1">
        <v>44725</v>
      </c>
      <c r="B1327">
        <v>9.4557348378999997</v>
      </c>
      <c r="C1327" s="9">
        <v>32083538.370000001</v>
      </c>
      <c r="D1327">
        <v>106</v>
      </c>
      <c r="E1327"/>
    </row>
    <row r="1328" spans="1:5" x14ac:dyDescent="0.25">
      <c r="A1328" s="1">
        <v>44724</v>
      </c>
      <c r="B1328">
        <v>9.4557348378999997</v>
      </c>
      <c r="C1328" s="9">
        <v>33188368.34</v>
      </c>
      <c r="D1328">
        <v>106</v>
      </c>
      <c r="E1328"/>
    </row>
    <row r="1329" spans="1:5" x14ac:dyDescent="0.25">
      <c r="A1329" s="1">
        <v>44723</v>
      </c>
      <c r="B1329">
        <v>9.4557348378999997</v>
      </c>
      <c r="C1329" s="9">
        <v>33189206.309999999</v>
      </c>
      <c r="D1329">
        <v>106</v>
      </c>
      <c r="E1329"/>
    </row>
    <row r="1330" spans="1:5" x14ac:dyDescent="0.25">
      <c r="A1330" s="1">
        <v>44722</v>
      </c>
      <c r="B1330">
        <v>9.7831645766000008</v>
      </c>
      <c r="C1330" s="9">
        <v>33194515.440000001</v>
      </c>
      <c r="D1330">
        <v>106</v>
      </c>
      <c r="E1330"/>
    </row>
    <row r="1331" spans="1:5" x14ac:dyDescent="0.25">
      <c r="A1331" s="1">
        <v>44721</v>
      </c>
      <c r="B1331">
        <v>9.9116961983999996</v>
      </c>
      <c r="C1331" s="9">
        <v>33630626.359999999</v>
      </c>
      <c r="D1331">
        <v>106</v>
      </c>
      <c r="E1331"/>
    </row>
    <row r="1332" spans="1:5" x14ac:dyDescent="0.25">
      <c r="A1332" s="1">
        <v>44720</v>
      </c>
      <c r="B1332">
        <v>9.9450480017</v>
      </c>
      <c r="C1332" s="9">
        <v>33743789.840000004</v>
      </c>
      <c r="D1332">
        <v>106</v>
      </c>
      <c r="E1332"/>
    </row>
    <row r="1333" spans="1:5" x14ac:dyDescent="0.25">
      <c r="A1333" s="1">
        <v>44719</v>
      </c>
      <c r="B1333">
        <v>9.7925127530000005</v>
      </c>
      <c r="C1333" s="9">
        <v>33238186.469999999</v>
      </c>
      <c r="D1333">
        <v>106</v>
      </c>
      <c r="E1333"/>
    </row>
    <row r="1334" spans="1:5" x14ac:dyDescent="0.25">
      <c r="A1334" s="1">
        <v>44718</v>
      </c>
      <c r="B1334">
        <v>9.7698079888000002</v>
      </c>
      <c r="C1334" s="9">
        <v>33161120.940000001</v>
      </c>
      <c r="D1334">
        <v>106</v>
      </c>
      <c r="E1334"/>
    </row>
    <row r="1335" spans="1:5" x14ac:dyDescent="0.25">
      <c r="A1335" s="1">
        <v>44717</v>
      </c>
      <c r="B1335">
        <v>9.6310056740000007</v>
      </c>
      <c r="C1335" s="9">
        <v>32693118.59</v>
      </c>
      <c r="D1335">
        <v>106</v>
      </c>
      <c r="E1335"/>
    </row>
    <row r="1336" spans="1:5" x14ac:dyDescent="0.25">
      <c r="A1336" s="1">
        <v>44716</v>
      </c>
      <c r="B1336">
        <v>9.6313550209999992</v>
      </c>
      <c r="C1336" s="9">
        <v>32671826.949999999</v>
      </c>
      <c r="D1336">
        <v>106</v>
      </c>
      <c r="E1336"/>
    </row>
    <row r="1337" spans="1:5" x14ac:dyDescent="0.25">
      <c r="A1337" s="1">
        <v>44715</v>
      </c>
      <c r="B1337">
        <v>9.6317219190000003</v>
      </c>
      <c r="C1337" s="9">
        <v>32692423</v>
      </c>
      <c r="D1337">
        <v>106</v>
      </c>
      <c r="E1337"/>
    </row>
    <row r="1338" spans="1:5" x14ac:dyDescent="0.25">
      <c r="A1338" s="1">
        <v>44714</v>
      </c>
      <c r="B1338">
        <v>9.6532975220000008</v>
      </c>
      <c r="C1338" s="9">
        <v>32765655.879999999</v>
      </c>
      <c r="D1338">
        <v>106</v>
      </c>
      <c r="E1338"/>
    </row>
    <row r="1339" spans="1:5" x14ac:dyDescent="0.25">
      <c r="A1339" s="1">
        <v>44713</v>
      </c>
      <c r="B1339">
        <v>9.6251684080000004</v>
      </c>
      <c r="C1339" s="9">
        <v>32670178.780000001</v>
      </c>
      <c r="D1339">
        <v>106</v>
      </c>
      <c r="E1339"/>
    </row>
    <row r="1340" spans="1:5" x14ac:dyDescent="0.25">
      <c r="A1340" s="1">
        <v>44712</v>
      </c>
      <c r="B1340">
        <v>9.6374183959999993</v>
      </c>
      <c r="C1340" s="9">
        <v>32711758.239999998</v>
      </c>
      <c r="D1340">
        <v>106</v>
      </c>
      <c r="E1340"/>
    </row>
    <row r="1341" spans="1:5" x14ac:dyDescent="0.25">
      <c r="A1341" s="1">
        <v>44711</v>
      </c>
      <c r="B1341">
        <v>9.5920680300000001</v>
      </c>
      <c r="C1341" s="9">
        <v>32557827.989999998</v>
      </c>
      <c r="D1341">
        <v>106</v>
      </c>
      <c r="E1341"/>
    </row>
    <row r="1342" spans="1:5" x14ac:dyDescent="0.25">
      <c r="A1342" s="1">
        <v>44710</v>
      </c>
      <c r="B1342">
        <v>9.5595253959999997</v>
      </c>
      <c r="C1342" s="9">
        <v>32447370.32</v>
      </c>
      <c r="D1342">
        <v>106</v>
      </c>
      <c r="E1342"/>
    </row>
    <row r="1343" spans="1:5" x14ac:dyDescent="0.25">
      <c r="A1343" s="1">
        <v>44709</v>
      </c>
      <c r="B1343">
        <v>9.5598714670000007</v>
      </c>
      <c r="C1343" s="9">
        <v>32448544.969999999</v>
      </c>
      <c r="D1343">
        <v>106</v>
      </c>
      <c r="E1343"/>
    </row>
    <row r="1344" spans="1:5" x14ac:dyDescent="0.25">
      <c r="A1344" s="1">
        <v>44708</v>
      </c>
      <c r="B1344">
        <v>9.5601866389999994</v>
      </c>
      <c r="C1344" s="9">
        <v>32449614.739999998</v>
      </c>
      <c r="D1344">
        <v>106</v>
      </c>
      <c r="E1344"/>
    </row>
    <row r="1345" spans="1:5" x14ac:dyDescent="0.25">
      <c r="A1345" s="1">
        <v>44707</v>
      </c>
      <c r="B1345">
        <v>9.4939205009999998</v>
      </c>
      <c r="C1345" s="9">
        <v>32224691.239999998</v>
      </c>
      <c r="D1345">
        <v>106</v>
      </c>
      <c r="E1345"/>
    </row>
    <row r="1346" spans="1:5" x14ac:dyDescent="0.25">
      <c r="A1346" s="1">
        <v>44706</v>
      </c>
      <c r="B1346">
        <v>9.338659067</v>
      </c>
      <c r="C1346" s="9">
        <v>31648513.600000001</v>
      </c>
      <c r="D1346">
        <v>106</v>
      </c>
      <c r="E1346"/>
    </row>
    <row r="1347" spans="1:5" x14ac:dyDescent="0.25">
      <c r="A1347" s="1">
        <v>44705</v>
      </c>
      <c r="B1347">
        <v>9.2106784309999998</v>
      </c>
      <c r="C1347" s="9">
        <v>31214789.989999998</v>
      </c>
      <c r="D1347">
        <v>106</v>
      </c>
      <c r="E1347"/>
    </row>
    <row r="1348" spans="1:5" x14ac:dyDescent="0.25">
      <c r="A1348" s="1">
        <v>44704</v>
      </c>
      <c r="B1348">
        <v>9.3808924620000003</v>
      </c>
      <c r="C1348" s="9">
        <v>31791641.66</v>
      </c>
      <c r="D1348">
        <v>106</v>
      </c>
      <c r="E1348"/>
    </row>
    <row r="1349" spans="1:5" x14ac:dyDescent="0.25">
      <c r="A1349" s="1">
        <v>44703</v>
      </c>
      <c r="B1349">
        <v>9.3397255809999997</v>
      </c>
      <c r="C1349" s="9">
        <v>31652127.989999998</v>
      </c>
      <c r="D1349">
        <v>106</v>
      </c>
      <c r="E1349"/>
    </row>
    <row r="1350" spans="1:5" x14ac:dyDescent="0.25">
      <c r="A1350" s="1">
        <v>44702</v>
      </c>
      <c r="B1350">
        <v>9.3400646090000006</v>
      </c>
      <c r="C1350" s="9">
        <v>31653276.949999999</v>
      </c>
      <c r="D1350">
        <v>106</v>
      </c>
      <c r="E1350"/>
    </row>
    <row r="1351" spans="1:5" x14ac:dyDescent="0.25">
      <c r="A1351" s="1">
        <v>44701</v>
      </c>
      <c r="B1351">
        <v>9.3403924190000005</v>
      </c>
      <c r="C1351" s="9">
        <v>31654387.890000001</v>
      </c>
      <c r="D1351">
        <v>106</v>
      </c>
      <c r="E1351"/>
    </row>
    <row r="1352" spans="1:5" x14ac:dyDescent="0.25">
      <c r="A1352" s="1">
        <v>44700</v>
      </c>
      <c r="B1352">
        <v>9.2955875619999997</v>
      </c>
      <c r="C1352" s="9">
        <v>31502545.199999999</v>
      </c>
      <c r="D1352">
        <v>106</v>
      </c>
      <c r="E1352"/>
    </row>
    <row r="1353" spans="1:5" x14ac:dyDescent="0.25">
      <c r="A1353" s="1">
        <v>44699</v>
      </c>
      <c r="B1353">
        <v>9.3183262140000007</v>
      </c>
      <c r="C1353" s="9">
        <v>31579606</v>
      </c>
      <c r="D1353">
        <v>106</v>
      </c>
      <c r="E1353"/>
    </row>
    <row r="1354" spans="1:5" x14ac:dyDescent="0.25">
      <c r="A1354" s="1">
        <v>44698</v>
      </c>
      <c r="B1354">
        <v>9.3666321969999995</v>
      </c>
      <c r="C1354" s="9">
        <v>31743313.93</v>
      </c>
      <c r="D1354">
        <v>106</v>
      </c>
      <c r="E1354"/>
    </row>
    <row r="1355" spans="1:5" x14ac:dyDescent="0.25">
      <c r="A1355" s="1">
        <v>44697</v>
      </c>
      <c r="B1355">
        <v>9.2809817149999994</v>
      </c>
      <c r="C1355" s="9">
        <v>31453046.300000001</v>
      </c>
      <c r="D1355">
        <v>106</v>
      </c>
      <c r="E1355"/>
    </row>
    <row r="1356" spans="1:5" x14ac:dyDescent="0.25">
      <c r="A1356" s="1">
        <v>44696</v>
      </c>
      <c r="B1356">
        <v>9.2860129330000003</v>
      </c>
      <c r="C1356" s="9">
        <v>31470096.989999998</v>
      </c>
      <c r="D1356">
        <v>106</v>
      </c>
      <c r="E1356"/>
    </row>
    <row r="1357" spans="1:5" x14ac:dyDescent="0.25">
      <c r="A1357" s="1">
        <v>44695</v>
      </c>
      <c r="B1357">
        <v>9.2863504359999993</v>
      </c>
      <c r="C1357" s="9">
        <v>31471240.780000001</v>
      </c>
      <c r="D1357">
        <v>106</v>
      </c>
      <c r="E1357"/>
    </row>
    <row r="1358" spans="1:5" x14ac:dyDescent="0.25">
      <c r="A1358" s="1">
        <v>44694</v>
      </c>
      <c r="B1358">
        <v>9.2865851819999996</v>
      </c>
      <c r="C1358" s="9">
        <v>31472036.329999998</v>
      </c>
      <c r="D1358">
        <v>106</v>
      </c>
      <c r="E1358"/>
    </row>
    <row r="1359" spans="1:5" x14ac:dyDescent="0.25">
      <c r="A1359" s="1">
        <v>44693</v>
      </c>
      <c r="B1359">
        <v>9.1151290570000008</v>
      </c>
      <c r="C1359" s="9">
        <v>30890975.23</v>
      </c>
      <c r="D1359">
        <v>106</v>
      </c>
      <c r="E1359"/>
    </row>
    <row r="1360" spans="1:5" x14ac:dyDescent="0.25">
      <c r="A1360" s="1">
        <v>44692</v>
      </c>
      <c r="B1360">
        <v>9.1231439119999997</v>
      </c>
      <c r="C1360" s="9">
        <v>30918137.399999999</v>
      </c>
      <c r="D1360">
        <v>106</v>
      </c>
      <c r="E1360"/>
    </row>
    <row r="1361" spans="1:5" x14ac:dyDescent="0.25">
      <c r="A1361" s="1">
        <v>44691</v>
      </c>
      <c r="B1361">
        <v>9.0010808910000009</v>
      </c>
      <c r="C1361" s="9">
        <v>30504468.460000001</v>
      </c>
      <c r="D1361">
        <v>106</v>
      </c>
      <c r="E1361"/>
    </row>
    <row r="1362" spans="1:5" x14ac:dyDescent="0.25">
      <c r="A1362" s="1">
        <v>44690</v>
      </c>
      <c r="B1362">
        <v>8.9871943190000003</v>
      </c>
      <c r="C1362" s="9">
        <v>30457407.170000002</v>
      </c>
      <c r="D1362">
        <v>106</v>
      </c>
      <c r="E1362"/>
    </row>
    <row r="1363" spans="1:5" x14ac:dyDescent="0.25">
      <c r="A1363" s="1">
        <v>44689</v>
      </c>
      <c r="B1363">
        <v>9.1593797559999999</v>
      </c>
      <c r="C1363" s="9">
        <v>31040939.890000001</v>
      </c>
      <c r="D1363">
        <v>106</v>
      </c>
      <c r="E1363"/>
    </row>
    <row r="1364" spans="1:5" x14ac:dyDescent="0.25">
      <c r="A1364" s="1">
        <v>44688</v>
      </c>
      <c r="B1364">
        <v>9.1597347179999993</v>
      </c>
      <c r="C1364" s="9">
        <v>31042142.850000001</v>
      </c>
      <c r="D1364">
        <v>106</v>
      </c>
      <c r="E1364"/>
    </row>
    <row r="1365" spans="1:5" x14ac:dyDescent="0.25">
      <c r="A1365" s="1">
        <v>44687</v>
      </c>
      <c r="B1365">
        <v>9.1600945080000002</v>
      </c>
      <c r="C1365" s="9">
        <v>31043362.170000002</v>
      </c>
      <c r="D1365">
        <v>106</v>
      </c>
      <c r="E1365"/>
    </row>
    <row r="1366" spans="1:5" x14ac:dyDescent="0.25">
      <c r="A1366" s="1">
        <v>44686</v>
      </c>
      <c r="B1366">
        <v>9.1742713630000008</v>
      </c>
      <c r="C1366" s="9">
        <v>26384133.149999999</v>
      </c>
      <c r="D1366">
        <v>106</v>
      </c>
      <c r="E1366"/>
    </row>
    <row r="1367" spans="1:5" x14ac:dyDescent="0.25">
      <c r="A1367" s="1">
        <v>44685</v>
      </c>
      <c r="B1367">
        <v>9.2473865039999996</v>
      </c>
      <c r="C1367" s="9">
        <v>26564164.670000002</v>
      </c>
      <c r="D1367">
        <v>106</v>
      </c>
      <c r="E1367"/>
    </row>
    <row r="1368" spans="1:5" x14ac:dyDescent="0.25">
      <c r="A1368" s="1">
        <v>44684</v>
      </c>
      <c r="B1368">
        <v>9.3086030960000006</v>
      </c>
      <c r="C1368" s="9">
        <v>26740016.260000002</v>
      </c>
      <c r="D1368">
        <v>106</v>
      </c>
      <c r="E1368"/>
    </row>
    <row r="1369" spans="1:5" x14ac:dyDescent="0.25">
      <c r="A1369" s="1">
        <v>44683</v>
      </c>
      <c r="B1369">
        <v>9.2448621230000008</v>
      </c>
      <c r="C1369" s="9">
        <v>26556913.100000001</v>
      </c>
      <c r="D1369">
        <v>106</v>
      </c>
      <c r="E1369"/>
    </row>
    <row r="1370" spans="1:5" x14ac:dyDescent="0.25">
      <c r="A1370" s="1">
        <v>44682</v>
      </c>
      <c r="B1370">
        <v>9.2833343020000001</v>
      </c>
      <c r="C1370" s="9">
        <v>26667428.789999999</v>
      </c>
      <c r="D1370">
        <v>106</v>
      </c>
      <c r="E1370"/>
    </row>
    <row r="1371" spans="1:5" x14ac:dyDescent="0.25">
      <c r="A1371" s="1">
        <v>44681</v>
      </c>
      <c r="B1371">
        <v>9.2836733700000007</v>
      </c>
      <c r="C1371" s="9">
        <v>26668402.800000001</v>
      </c>
      <c r="D1371">
        <v>106</v>
      </c>
      <c r="E1371"/>
    </row>
    <row r="1372" spans="1:5" x14ac:dyDescent="0.25">
      <c r="A1372" s="1">
        <v>44680</v>
      </c>
      <c r="B1372">
        <v>9.2839161099999998</v>
      </c>
      <c r="C1372" s="9">
        <v>26669100.100000001</v>
      </c>
      <c r="D1372">
        <v>106</v>
      </c>
      <c r="E1372"/>
    </row>
    <row r="1373" spans="1:5" x14ac:dyDescent="0.25">
      <c r="A1373" s="1">
        <v>44679</v>
      </c>
      <c r="B1373">
        <v>9.0561644109999992</v>
      </c>
      <c r="C1373" s="9">
        <v>26014857.559999999</v>
      </c>
      <c r="D1373">
        <v>106</v>
      </c>
      <c r="E1373"/>
    </row>
    <row r="1374" spans="1:5" x14ac:dyDescent="0.25">
      <c r="A1374" s="1">
        <v>44678</v>
      </c>
      <c r="B1374">
        <v>9.00182781</v>
      </c>
      <c r="C1374" s="9">
        <v>25858769.52</v>
      </c>
      <c r="D1374">
        <v>106</v>
      </c>
      <c r="E1374"/>
    </row>
    <row r="1375" spans="1:5" x14ac:dyDescent="0.25">
      <c r="A1375" s="1">
        <v>44677</v>
      </c>
      <c r="B1375">
        <v>8.9958403830000009</v>
      </c>
      <c r="C1375" s="9">
        <v>25841569.960000001</v>
      </c>
      <c r="D1375">
        <v>106</v>
      </c>
      <c r="E1375"/>
    </row>
    <row r="1376" spans="1:5" x14ac:dyDescent="0.25">
      <c r="A1376" s="1">
        <v>44676</v>
      </c>
      <c r="B1376">
        <v>8.9948358210000006</v>
      </c>
      <c r="C1376" s="9">
        <v>25838684.239999998</v>
      </c>
      <c r="D1376">
        <v>106</v>
      </c>
      <c r="E1376"/>
    </row>
    <row r="1377" spans="1:5" x14ac:dyDescent="0.25">
      <c r="A1377" s="1">
        <v>44675</v>
      </c>
      <c r="B1377">
        <v>9.1129636559999998</v>
      </c>
      <c r="C1377" s="9">
        <v>26178019.82</v>
      </c>
      <c r="D1377">
        <v>106</v>
      </c>
      <c r="E1377"/>
    </row>
    <row r="1378" spans="1:5" x14ac:dyDescent="0.25">
      <c r="A1378" s="1">
        <v>44674</v>
      </c>
      <c r="B1378">
        <v>9.1132978250000001</v>
      </c>
      <c r="C1378" s="9">
        <v>26178979.760000002</v>
      </c>
      <c r="D1378">
        <v>106</v>
      </c>
      <c r="E1378"/>
    </row>
    <row r="1379" spans="1:5" x14ac:dyDescent="0.25">
      <c r="A1379" s="1">
        <v>44673</v>
      </c>
      <c r="B1379">
        <v>9.1136320089999998</v>
      </c>
      <c r="C1379" s="9">
        <v>26179939.739999998</v>
      </c>
      <c r="D1379">
        <v>106</v>
      </c>
      <c r="E1379"/>
    </row>
    <row r="1380" spans="1:5" x14ac:dyDescent="0.25">
      <c r="A1380" s="1">
        <v>44672</v>
      </c>
      <c r="B1380">
        <v>9.1217798339999998</v>
      </c>
      <c r="C1380" s="9">
        <v>26203345.289999999</v>
      </c>
      <c r="D1380">
        <v>106</v>
      </c>
      <c r="E1380"/>
    </row>
    <row r="1381" spans="1:5" x14ac:dyDescent="0.25">
      <c r="A1381" s="1">
        <v>44671</v>
      </c>
      <c r="B1381">
        <v>9.0367978260000008</v>
      </c>
      <c r="C1381" s="9">
        <v>25959224.850000001</v>
      </c>
      <c r="D1381">
        <v>106</v>
      </c>
      <c r="E1381"/>
    </row>
    <row r="1382" spans="1:5" x14ac:dyDescent="0.25">
      <c r="A1382" s="1">
        <v>44670</v>
      </c>
      <c r="B1382">
        <v>9.0065088610000004</v>
      </c>
      <c r="C1382" s="9">
        <v>25872216.370000001</v>
      </c>
      <c r="D1382">
        <v>106</v>
      </c>
      <c r="E1382"/>
    </row>
    <row r="1383" spans="1:5" x14ac:dyDescent="0.25">
      <c r="A1383" s="1">
        <v>44669</v>
      </c>
      <c r="B1383">
        <v>9.0036083070000004</v>
      </c>
      <c r="C1383" s="9">
        <v>25863884.199999999</v>
      </c>
      <c r="D1383">
        <v>106</v>
      </c>
      <c r="E1383"/>
    </row>
    <row r="1384" spans="1:5" x14ac:dyDescent="0.25">
      <c r="A1384" s="1">
        <v>44668</v>
      </c>
      <c r="B1384">
        <v>9.0063992190000004</v>
      </c>
      <c r="C1384" s="9">
        <v>25871901.41</v>
      </c>
      <c r="D1384">
        <v>106</v>
      </c>
      <c r="E1384"/>
    </row>
    <row r="1385" spans="1:5" x14ac:dyDescent="0.25">
      <c r="A1385" s="1">
        <v>44667</v>
      </c>
      <c r="B1385">
        <v>9.0067280800000002</v>
      </c>
      <c r="C1385" s="9">
        <v>25872846.100000001</v>
      </c>
      <c r="D1385">
        <v>106</v>
      </c>
      <c r="E1385"/>
    </row>
    <row r="1386" spans="1:5" x14ac:dyDescent="0.25">
      <c r="A1386" s="1">
        <v>44666</v>
      </c>
      <c r="B1386">
        <v>9.0070569539999994</v>
      </c>
      <c r="C1386" s="9">
        <v>25873790.829999998</v>
      </c>
      <c r="D1386">
        <v>106</v>
      </c>
      <c r="E1386"/>
    </row>
    <row r="1387" spans="1:5" x14ac:dyDescent="0.25">
      <c r="A1387" s="1">
        <v>44665</v>
      </c>
      <c r="B1387">
        <v>9.0054398659999997</v>
      </c>
      <c r="C1387" s="9">
        <v>25869145.559999999</v>
      </c>
      <c r="D1387">
        <v>106</v>
      </c>
      <c r="E1387"/>
    </row>
    <row r="1388" spans="1:5" x14ac:dyDescent="0.25">
      <c r="A1388" s="1">
        <v>44664</v>
      </c>
      <c r="B1388">
        <v>8.9704447510000005</v>
      </c>
      <c r="C1388" s="9">
        <v>25768618.129999999</v>
      </c>
      <c r="D1388">
        <v>106</v>
      </c>
      <c r="E1388"/>
    </row>
    <row r="1389" spans="1:5" x14ac:dyDescent="0.25">
      <c r="A1389" s="1">
        <v>44663</v>
      </c>
      <c r="B1389">
        <v>8.9799887609999995</v>
      </c>
      <c r="C1389" s="9">
        <v>25796034.379999999</v>
      </c>
      <c r="D1389">
        <v>106</v>
      </c>
      <c r="E1389"/>
    </row>
    <row r="1390" spans="1:5" x14ac:dyDescent="0.25">
      <c r="A1390" s="1">
        <v>44662</v>
      </c>
      <c r="B1390">
        <v>8.9655436979999994</v>
      </c>
      <c r="C1390" s="9">
        <v>25754539.300000001</v>
      </c>
      <c r="D1390">
        <v>106</v>
      </c>
      <c r="E1390"/>
    </row>
    <row r="1391" spans="1:5" x14ac:dyDescent="0.25">
      <c r="A1391" s="1">
        <v>44661</v>
      </c>
      <c r="B1391">
        <v>8.9624433079999992</v>
      </c>
      <c r="C1391" s="9">
        <v>25745633.079999998</v>
      </c>
      <c r="D1391">
        <v>106</v>
      </c>
      <c r="E1391"/>
    </row>
    <row r="1392" spans="1:5" x14ac:dyDescent="0.25">
      <c r="A1392" s="1">
        <v>44660</v>
      </c>
      <c r="B1392">
        <v>8.9627762279999992</v>
      </c>
      <c r="C1392" s="9">
        <v>25746589.43</v>
      </c>
      <c r="D1392">
        <v>106</v>
      </c>
      <c r="E1392"/>
    </row>
    <row r="1393" spans="1:5" x14ac:dyDescent="0.25">
      <c r="A1393" s="1">
        <v>44659</v>
      </c>
      <c r="B1393">
        <v>8.9631091690000009</v>
      </c>
      <c r="C1393" s="9">
        <v>25747545.84</v>
      </c>
      <c r="D1393">
        <v>106</v>
      </c>
      <c r="E1393"/>
    </row>
    <row r="1394" spans="1:5" x14ac:dyDescent="0.25">
      <c r="A1394" s="1">
        <v>44658</v>
      </c>
      <c r="B1394">
        <v>8.8770167569999998</v>
      </c>
      <c r="C1394" s="9">
        <v>25500235.640000001</v>
      </c>
      <c r="D1394">
        <v>106</v>
      </c>
      <c r="E1394"/>
    </row>
    <row r="1395" spans="1:5" x14ac:dyDescent="0.25">
      <c r="A1395" s="1">
        <v>44657</v>
      </c>
      <c r="B1395">
        <v>8.9315752059999998</v>
      </c>
      <c r="C1395" s="9">
        <v>25586530.739999998</v>
      </c>
      <c r="D1395">
        <v>105</v>
      </c>
      <c r="E1395"/>
    </row>
    <row r="1396" spans="1:5" x14ac:dyDescent="0.25">
      <c r="A1396" s="1">
        <v>44656</v>
      </c>
      <c r="B1396">
        <v>9.0379829570000005</v>
      </c>
      <c r="C1396" s="9">
        <v>25891359.969999999</v>
      </c>
      <c r="D1396">
        <v>105</v>
      </c>
      <c r="E1396"/>
    </row>
    <row r="1397" spans="1:5" x14ac:dyDescent="0.25">
      <c r="A1397" s="1">
        <v>44655</v>
      </c>
      <c r="B1397">
        <v>9.0680435070000005</v>
      </c>
      <c r="C1397" s="9">
        <v>25977475.260000002</v>
      </c>
      <c r="D1397">
        <v>105</v>
      </c>
      <c r="E1397"/>
    </row>
    <row r="1398" spans="1:5" x14ac:dyDescent="0.25">
      <c r="A1398" s="1">
        <v>44654</v>
      </c>
      <c r="B1398">
        <v>9.0094071069999995</v>
      </c>
      <c r="C1398" s="9">
        <v>25809497.940000001</v>
      </c>
      <c r="D1398">
        <v>105</v>
      </c>
      <c r="E1398"/>
    </row>
    <row r="1399" spans="1:5" x14ac:dyDescent="0.25">
      <c r="A1399" s="1">
        <v>44653</v>
      </c>
      <c r="B1399">
        <v>9.0098040899999994</v>
      </c>
      <c r="C1399" s="9">
        <v>25810635.190000001</v>
      </c>
      <c r="D1399">
        <v>105</v>
      </c>
      <c r="E1399"/>
    </row>
    <row r="1400" spans="1:5" x14ac:dyDescent="0.25">
      <c r="A1400" s="1">
        <v>44652</v>
      </c>
      <c r="B1400">
        <v>9.0102010979999996</v>
      </c>
      <c r="C1400" s="9">
        <v>25811772.510000002</v>
      </c>
      <c r="D1400">
        <v>105</v>
      </c>
      <c r="E1400"/>
    </row>
    <row r="1401" spans="1:5" x14ac:dyDescent="0.25">
      <c r="A1401" s="1">
        <v>44651</v>
      </c>
      <c r="B1401">
        <v>8.9458427020000002</v>
      </c>
      <c r="C1401" s="9">
        <v>25627403.23</v>
      </c>
      <c r="D1401">
        <v>105</v>
      </c>
      <c r="E1401"/>
    </row>
    <row r="1402" spans="1:5" x14ac:dyDescent="0.25">
      <c r="A1402" s="1">
        <v>44650</v>
      </c>
      <c r="B1402">
        <v>9.0134452560000007</v>
      </c>
      <c r="C1402" s="9">
        <v>16035810.67</v>
      </c>
      <c r="D1402">
        <v>105</v>
      </c>
      <c r="E1402"/>
    </row>
    <row r="1403" spans="1:5" x14ac:dyDescent="0.25">
      <c r="A1403" s="1">
        <v>44649</v>
      </c>
      <c r="B1403">
        <v>9.0390670239999995</v>
      </c>
      <c r="C1403" s="9">
        <v>16081394.33</v>
      </c>
      <c r="D1403">
        <v>105</v>
      </c>
      <c r="E1403"/>
    </row>
    <row r="1404" spans="1:5" x14ac:dyDescent="0.25">
      <c r="A1404" s="1">
        <v>44648</v>
      </c>
      <c r="B1404">
        <v>8.8606428860000008</v>
      </c>
      <c r="C1404" s="9">
        <v>15763960.140000001</v>
      </c>
      <c r="D1404">
        <v>105</v>
      </c>
      <c r="E1404"/>
    </row>
    <row r="1405" spans="1:5" x14ac:dyDescent="0.25">
      <c r="A1405" s="1">
        <v>44647</v>
      </c>
      <c r="B1405">
        <v>8.8552631280000007</v>
      </c>
      <c r="C1405" s="9">
        <v>14954874.74</v>
      </c>
      <c r="D1405">
        <v>105</v>
      </c>
      <c r="E1405"/>
    </row>
    <row r="1406" spans="1:5" x14ac:dyDescent="0.25">
      <c r="A1406" s="1">
        <v>44646</v>
      </c>
      <c r="B1406">
        <v>8.8555912400000008</v>
      </c>
      <c r="C1406" s="9">
        <v>14955428.859999999</v>
      </c>
      <c r="D1406">
        <v>105</v>
      </c>
      <c r="E1406"/>
    </row>
    <row r="1407" spans="1:5" x14ac:dyDescent="0.25">
      <c r="A1407" s="1">
        <v>44645</v>
      </c>
      <c r="B1407">
        <v>8.8559193520000008</v>
      </c>
      <c r="C1407" s="9">
        <v>14955982.98</v>
      </c>
      <c r="D1407">
        <v>105</v>
      </c>
      <c r="E1407"/>
    </row>
    <row r="1408" spans="1:5" x14ac:dyDescent="0.25">
      <c r="A1408" s="1">
        <v>44644</v>
      </c>
      <c r="B1408">
        <v>8.8889801130000006</v>
      </c>
      <c r="C1408" s="9">
        <v>15011816.390000001</v>
      </c>
      <c r="D1408">
        <v>105</v>
      </c>
      <c r="E1408"/>
    </row>
    <row r="1409" spans="1:5" x14ac:dyDescent="0.25">
      <c r="A1409" s="1">
        <v>44643</v>
      </c>
      <c r="B1409">
        <v>9.0107545140000003</v>
      </c>
      <c r="C1409" s="9">
        <v>15217470.460000001</v>
      </c>
      <c r="D1409">
        <v>105</v>
      </c>
      <c r="E1409"/>
    </row>
    <row r="1410" spans="1:5" x14ac:dyDescent="0.25">
      <c r="A1410" s="1">
        <v>44642</v>
      </c>
      <c r="B1410">
        <v>9.0640594459999999</v>
      </c>
      <c r="C1410" s="9">
        <v>15307492.470000001</v>
      </c>
      <c r="D1410">
        <v>105</v>
      </c>
      <c r="E1410"/>
    </row>
    <row r="1411" spans="1:5" x14ac:dyDescent="0.25">
      <c r="A1411" s="1">
        <v>44641</v>
      </c>
      <c r="B1411">
        <v>8.9532958740000002</v>
      </c>
      <c r="C1411" s="9">
        <v>15120433.619999999</v>
      </c>
      <c r="D1411">
        <v>105</v>
      </c>
      <c r="E1411"/>
    </row>
    <row r="1412" spans="1:5" x14ac:dyDescent="0.25">
      <c r="A1412" s="1">
        <v>44640</v>
      </c>
      <c r="B1412">
        <v>8.9977748159999997</v>
      </c>
      <c r="C1412" s="9">
        <v>15195550.189999999</v>
      </c>
      <c r="D1412">
        <v>105</v>
      </c>
      <c r="E1412"/>
    </row>
    <row r="1413" spans="1:5" x14ac:dyDescent="0.25">
      <c r="A1413" s="1">
        <v>44639</v>
      </c>
      <c r="B1413">
        <v>8.9981116740000004</v>
      </c>
      <c r="C1413" s="9">
        <v>15196119.08</v>
      </c>
      <c r="D1413">
        <v>105</v>
      </c>
      <c r="E1413"/>
    </row>
    <row r="1414" spans="1:5" x14ac:dyDescent="0.25">
      <c r="A1414" s="1">
        <v>44638</v>
      </c>
      <c r="B1414">
        <v>8.9984485500000009</v>
      </c>
      <c r="C1414" s="9">
        <v>15196688</v>
      </c>
      <c r="D1414">
        <v>105</v>
      </c>
      <c r="E1414"/>
    </row>
    <row r="1415" spans="1:5" x14ac:dyDescent="0.25">
      <c r="A1415" s="1">
        <v>44637</v>
      </c>
      <c r="B1415">
        <v>8.911866023</v>
      </c>
      <c r="C1415" s="9">
        <v>15050466.390000001</v>
      </c>
      <c r="D1415">
        <v>105</v>
      </c>
      <c r="E1415"/>
    </row>
    <row r="1416" spans="1:5" x14ac:dyDescent="0.25">
      <c r="A1416" s="1">
        <v>44636</v>
      </c>
      <c r="B1416">
        <v>8.9940948439999993</v>
      </c>
      <c r="C1416" s="9">
        <v>15189335.41</v>
      </c>
      <c r="D1416">
        <v>105</v>
      </c>
      <c r="E1416"/>
    </row>
    <row r="1417" spans="1:5" x14ac:dyDescent="0.25">
      <c r="A1417" s="1">
        <v>44635</v>
      </c>
      <c r="B1417">
        <v>8.6751114190000003</v>
      </c>
      <c r="C1417" s="9">
        <v>14650632.369999999</v>
      </c>
      <c r="D1417">
        <v>105</v>
      </c>
      <c r="E1417"/>
    </row>
    <row r="1418" spans="1:5" x14ac:dyDescent="0.25">
      <c r="A1418" s="1">
        <v>44634</v>
      </c>
      <c r="B1418">
        <v>8.7805361309999999</v>
      </c>
      <c r="C1418" s="9">
        <v>14828674.890000001</v>
      </c>
      <c r="D1418">
        <v>105</v>
      </c>
      <c r="E1418"/>
    </row>
    <row r="1419" spans="1:5" x14ac:dyDescent="0.25">
      <c r="A1419" s="1">
        <v>44633</v>
      </c>
      <c r="B1419">
        <v>8.7666909190000002</v>
      </c>
      <c r="C1419" s="9">
        <v>14805292.93</v>
      </c>
      <c r="D1419">
        <v>105</v>
      </c>
      <c r="E1419"/>
    </row>
    <row r="1420" spans="1:5" x14ac:dyDescent="0.25">
      <c r="A1420" s="1">
        <v>44632</v>
      </c>
      <c r="B1420">
        <v>8.7670200030000007</v>
      </c>
      <c r="C1420" s="9">
        <v>14805848.689999999</v>
      </c>
      <c r="D1420">
        <v>105</v>
      </c>
      <c r="E1420"/>
    </row>
    <row r="1421" spans="1:5" x14ac:dyDescent="0.25">
      <c r="A1421" s="1">
        <v>44631</v>
      </c>
      <c r="B1421">
        <v>8.7673487899999998</v>
      </c>
      <c r="C1421" s="9">
        <v>14806403.949999999</v>
      </c>
      <c r="D1421">
        <v>105</v>
      </c>
      <c r="E1421"/>
    </row>
    <row r="1422" spans="1:5" x14ac:dyDescent="0.25">
      <c r="A1422" s="1">
        <v>44630</v>
      </c>
      <c r="B1422">
        <v>8.6353598130000009</v>
      </c>
      <c r="C1422" s="9">
        <v>14583499.380000001</v>
      </c>
      <c r="D1422">
        <v>106</v>
      </c>
      <c r="E1422"/>
    </row>
    <row r="1423" spans="1:5" x14ac:dyDescent="0.25">
      <c r="A1423" s="1">
        <v>44629</v>
      </c>
      <c r="B1423">
        <v>8.7338323710000001</v>
      </c>
      <c r="C1423" s="9">
        <v>14750779.449999999</v>
      </c>
      <c r="D1423">
        <v>106</v>
      </c>
      <c r="E1423"/>
    </row>
    <row r="1424" spans="1:5" x14ac:dyDescent="0.25">
      <c r="A1424" s="1">
        <v>44628</v>
      </c>
      <c r="B1424">
        <v>8.3667818430000001</v>
      </c>
      <c r="C1424" s="9">
        <v>14130858.99</v>
      </c>
      <c r="D1424">
        <v>106</v>
      </c>
      <c r="E1424"/>
    </row>
    <row r="1425" spans="1:5" x14ac:dyDescent="0.25">
      <c r="A1425" s="1">
        <v>44627</v>
      </c>
      <c r="B1425">
        <v>8.3038428609999997</v>
      </c>
      <c r="C1425" s="9">
        <v>14024559.83</v>
      </c>
      <c r="D1425">
        <v>106</v>
      </c>
      <c r="E1425"/>
    </row>
    <row r="1426" spans="1:5" x14ac:dyDescent="0.25">
      <c r="A1426" s="1">
        <v>44626</v>
      </c>
      <c r="B1426">
        <v>8.3091874229999991</v>
      </c>
      <c r="C1426" s="9">
        <v>14033586.390000001</v>
      </c>
      <c r="D1426">
        <v>106</v>
      </c>
      <c r="E1426"/>
    </row>
    <row r="1427" spans="1:5" x14ac:dyDescent="0.25">
      <c r="A1427" s="1">
        <v>44625</v>
      </c>
      <c r="B1427">
        <v>8.3095231750000007</v>
      </c>
      <c r="C1427" s="9">
        <v>14034153.449999999</v>
      </c>
      <c r="D1427">
        <v>106</v>
      </c>
      <c r="E1427"/>
    </row>
    <row r="1428" spans="1:5" x14ac:dyDescent="0.25">
      <c r="A1428" s="1">
        <v>44624</v>
      </c>
      <c r="B1428">
        <v>8.3098589450000002</v>
      </c>
      <c r="C1428" s="9">
        <v>14034720.539999999</v>
      </c>
      <c r="D1428">
        <v>106</v>
      </c>
      <c r="E1428"/>
    </row>
    <row r="1429" spans="1:5" x14ac:dyDescent="0.25">
      <c r="A1429" s="1">
        <v>44623</v>
      </c>
      <c r="B1429">
        <v>8.7245090560000005</v>
      </c>
      <c r="C1429" s="9">
        <v>14735033.08</v>
      </c>
      <c r="D1429">
        <v>106</v>
      </c>
      <c r="E1429"/>
    </row>
    <row r="1430" spans="1:5" x14ac:dyDescent="0.25">
      <c r="A1430" s="1">
        <v>44622</v>
      </c>
      <c r="B1430">
        <v>8.9164207829999995</v>
      </c>
      <c r="C1430" s="9">
        <v>15059157.41</v>
      </c>
      <c r="D1430">
        <v>106</v>
      </c>
      <c r="E1430"/>
    </row>
    <row r="1431" spans="1:5" x14ac:dyDescent="0.25">
      <c r="A1431" s="1">
        <v>44621</v>
      </c>
      <c r="B1431">
        <v>8.8932990150000002</v>
      </c>
      <c r="C1431" s="9">
        <v>15020106.5</v>
      </c>
      <c r="D1431">
        <v>106</v>
      </c>
      <c r="E1431"/>
    </row>
    <row r="1432" spans="1:5" x14ac:dyDescent="0.25">
      <c r="A1432" s="1">
        <v>44620</v>
      </c>
      <c r="B1432">
        <v>9.0503690339999991</v>
      </c>
      <c r="C1432" s="9">
        <v>15285385.83</v>
      </c>
      <c r="D1432">
        <v>106</v>
      </c>
      <c r="E1432"/>
    </row>
    <row r="1433" spans="1:5" x14ac:dyDescent="0.25">
      <c r="A1433" s="1">
        <v>44619</v>
      </c>
      <c r="B1433">
        <v>9.0072980969999996</v>
      </c>
      <c r="C1433" s="9">
        <v>15212642.289999999</v>
      </c>
      <c r="D1433">
        <v>106</v>
      </c>
      <c r="E1433"/>
    </row>
    <row r="1434" spans="1:5" x14ac:dyDescent="0.25">
      <c r="A1434" s="1">
        <v>44618</v>
      </c>
      <c r="B1434">
        <v>9.0076312860000005</v>
      </c>
      <c r="C1434" s="9">
        <v>15213205.02</v>
      </c>
      <c r="D1434">
        <v>106</v>
      </c>
      <c r="E1434"/>
    </row>
    <row r="1435" spans="1:5" x14ac:dyDescent="0.25">
      <c r="A1435" s="1">
        <v>44617</v>
      </c>
      <c r="B1435">
        <v>9.0079644900000009</v>
      </c>
      <c r="C1435" s="9">
        <v>15213767.779999999</v>
      </c>
      <c r="D1435">
        <v>107</v>
      </c>
      <c r="E1435"/>
    </row>
    <row r="1436" spans="1:5" x14ac:dyDescent="0.25">
      <c r="A1436" s="1">
        <v>44616</v>
      </c>
      <c r="B1436">
        <v>8.9042990819999996</v>
      </c>
      <c r="C1436" s="9">
        <v>15057150.32</v>
      </c>
      <c r="D1436">
        <v>107</v>
      </c>
      <c r="E1436"/>
    </row>
    <row r="1437" spans="1:5" x14ac:dyDescent="0.25">
      <c r="A1437" s="1">
        <v>44615</v>
      </c>
      <c r="B1437">
        <v>9.1498181800000005</v>
      </c>
      <c r="C1437" s="9">
        <v>15472322.58</v>
      </c>
      <c r="D1437">
        <v>107</v>
      </c>
      <c r="E1437"/>
    </row>
    <row r="1438" spans="1:5" x14ac:dyDescent="0.25">
      <c r="A1438" s="1">
        <v>44614</v>
      </c>
      <c r="B1438">
        <v>9.1109636770000009</v>
      </c>
      <c r="C1438" s="9">
        <v>15406619.699999999</v>
      </c>
      <c r="D1438">
        <v>107</v>
      </c>
      <c r="E1438"/>
    </row>
    <row r="1439" spans="1:5" x14ac:dyDescent="0.25">
      <c r="A1439" s="1">
        <v>44613</v>
      </c>
      <c r="B1439">
        <v>9.1523278819999998</v>
      </c>
      <c r="C1439" s="9">
        <v>15476566.48</v>
      </c>
      <c r="D1439">
        <v>107</v>
      </c>
      <c r="E1439"/>
    </row>
    <row r="1440" spans="1:5" x14ac:dyDescent="0.25">
      <c r="A1440" s="1">
        <v>44612</v>
      </c>
      <c r="B1440">
        <v>9.2582282249999999</v>
      </c>
      <c r="C1440" s="9">
        <v>15655643.73</v>
      </c>
      <c r="D1440">
        <v>107</v>
      </c>
      <c r="E1440"/>
    </row>
    <row r="1441" spans="1:5" x14ac:dyDescent="0.25">
      <c r="A1441" s="1">
        <v>44611</v>
      </c>
      <c r="B1441">
        <v>9.2585713960000007</v>
      </c>
      <c r="C1441" s="9">
        <v>15656224.029999999</v>
      </c>
      <c r="D1441">
        <v>107</v>
      </c>
      <c r="E1441"/>
    </row>
    <row r="1442" spans="1:5" x14ac:dyDescent="0.25">
      <c r="A1442" s="1">
        <v>44610</v>
      </c>
      <c r="B1442">
        <v>9.2589146010000007</v>
      </c>
      <c r="C1442" s="9">
        <v>15656804.390000001</v>
      </c>
      <c r="D1442">
        <v>107</v>
      </c>
      <c r="E1442"/>
    </row>
    <row r="1443" spans="1:5" x14ac:dyDescent="0.25">
      <c r="A1443" s="1">
        <v>44609</v>
      </c>
      <c r="B1443">
        <v>9.2840528599999992</v>
      </c>
      <c r="C1443" s="9">
        <v>15699313.130000001</v>
      </c>
      <c r="D1443">
        <v>107</v>
      </c>
      <c r="E1443"/>
    </row>
    <row r="1444" spans="1:5" x14ac:dyDescent="0.25">
      <c r="A1444" s="1">
        <v>44608</v>
      </c>
      <c r="B1444">
        <v>9.2989546769999993</v>
      </c>
      <c r="C1444" s="9">
        <v>15724512.07</v>
      </c>
      <c r="D1444">
        <v>107</v>
      </c>
      <c r="E1444"/>
    </row>
    <row r="1445" spans="1:5" x14ac:dyDescent="0.25">
      <c r="A1445" s="1">
        <v>44607</v>
      </c>
      <c r="B1445">
        <v>9.2446922229999995</v>
      </c>
      <c r="C1445" s="9">
        <v>15632754.380000001</v>
      </c>
      <c r="D1445">
        <v>107</v>
      </c>
      <c r="E1445"/>
    </row>
    <row r="1446" spans="1:5" x14ac:dyDescent="0.25">
      <c r="A1446" s="1">
        <v>44606</v>
      </c>
      <c r="B1446">
        <v>9.1644859160000003</v>
      </c>
      <c r="C1446" s="9">
        <v>15497125.689999999</v>
      </c>
      <c r="D1446">
        <v>107</v>
      </c>
      <c r="E1446"/>
    </row>
    <row r="1447" spans="1:5" x14ac:dyDescent="0.25">
      <c r="A1447" s="1">
        <v>44605</v>
      </c>
      <c r="B1447">
        <v>9.2760696560000007</v>
      </c>
      <c r="C1447" s="9">
        <v>15685813.550000001</v>
      </c>
      <c r="D1447">
        <v>107</v>
      </c>
      <c r="E1447"/>
    </row>
    <row r="1448" spans="1:5" x14ac:dyDescent="0.25">
      <c r="A1448" s="1">
        <v>44604</v>
      </c>
      <c r="B1448">
        <v>9.2764139730000004</v>
      </c>
      <c r="C1448" s="9">
        <v>15686395.789999999</v>
      </c>
      <c r="D1448">
        <v>107</v>
      </c>
      <c r="E1448"/>
    </row>
    <row r="1449" spans="1:5" x14ac:dyDescent="0.25">
      <c r="A1449" s="1">
        <v>44603</v>
      </c>
      <c r="B1449">
        <v>9.2767582849999997</v>
      </c>
      <c r="C1449" s="9">
        <v>15686978.02</v>
      </c>
      <c r="D1449">
        <v>107</v>
      </c>
      <c r="E1449"/>
    </row>
    <row r="1450" spans="1:5" x14ac:dyDescent="0.25">
      <c r="A1450" s="1">
        <v>44602</v>
      </c>
      <c r="B1450">
        <v>9.2436909390000004</v>
      </c>
      <c r="C1450" s="9">
        <v>15631061.210000001</v>
      </c>
      <c r="D1450">
        <v>107</v>
      </c>
      <c r="E1450"/>
    </row>
    <row r="1451" spans="1:5" x14ac:dyDescent="0.25">
      <c r="A1451" s="1">
        <v>44601</v>
      </c>
      <c r="B1451">
        <v>9.1635038630000007</v>
      </c>
      <c r="C1451" s="9">
        <v>15495465.039999999</v>
      </c>
      <c r="D1451">
        <v>107</v>
      </c>
      <c r="E1451"/>
    </row>
    <row r="1452" spans="1:5" x14ac:dyDescent="0.25">
      <c r="A1452" s="1">
        <v>44600</v>
      </c>
      <c r="B1452">
        <v>9.0820647520000009</v>
      </c>
      <c r="C1452" s="9">
        <v>15357751.68</v>
      </c>
      <c r="D1452">
        <v>107</v>
      </c>
      <c r="E1452"/>
    </row>
    <row r="1453" spans="1:5" x14ac:dyDescent="0.25">
      <c r="A1453" s="1">
        <v>44599</v>
      </c>
      <c r="B1453">
        <v>9.0915105179999998</v>
      </c>
      <c r="C1453" s="9">
        <v>15373724.449999999</v>
      </c>
      <c r="D1453">
        <v>107</v>
      </c>
      <c r="E1453"/>
    </row>
    <row r="1454" spans="1:5" x14ac:dyDescent="0.25">
      <c r="A1454" s="1">
        <v>44598</v>
      </c>
      <c r="B1454">
        <v>9.0556119319999997</v>
      </c>
      <c r="C1454" s="9">
        <v>15313020.02</v>
      </c>
      <c r="D1454">
        <v>107</v>
      </c>
      <c r="E1454"/>
    </row>
    <row r="1455" spans="1:5" x14ac:dyDescent="0.25">
      <c r="A1455" s="1">
        <v>44597</v>
      </c>
      <c r="B1455">
        <v>9.0559471249999994</v>
      </c>
      <c r="C1455" s="9">
        <v>15313586.83</v>
      </c>
      <c r="D1455">
        <v>107</v>
      </c>
      <c r="E1455"/>
    </row>
    <row r="1456" spans="1:5" x14ac:dyDescent="0.25">
      <c r="A1456" s="1">
        <v>44596</v>
      </c>
      <c r="B1456">
        <v>9.0562838849999991</v>
      </c>
      <c r="C1456" s="9">
        <v>15314156.289999999</v>
      </c>
      <c r="D1456">
        <v>107</v>
      </c>
      <c r="E1456"/>
    </row>
    <row r="1457" spans="1:5" x14ac:dyDescent="0.25">
      <c r="A1457" s="1">
        <v>44595</v>
      </c>
      <c r="B1457">
        <v>9.1270639639999995</v>
      </c>
      <c r="C1457" s="9">
        <v>15433845.25</v>
      </c>
      <c r="D1457">
        <v>107</v>
      </c>
      <c r="E1457"/>
    </row>
    <row r="1458" spans="1:5" x14ac:dyDescent="0.25">
      <c r="A1458" s="1">
        <v>44594</v>
      </c>
      <c r="B1458">
        <v>9.1143585009999999</v>
      </c>
      <c r="C1458" s="9">
        <v>15412360.34</v>
      </c>
      <c r="D1458">
        <v>107</v>
      </c>
      <c r="E1458"/>
    </row>
    <row r="1459" spans="1:5" x14ac:dyDescent="0.25">
      <c r="A1459" s="1">
        <v>44593</v>
      </c>
      <c r="B1459">
        <v>9.1682213089999998</v>
      </c>
      <c r="C1459" s="9">
        <v>15503442.23</v>
      </c>
      <c r="D1459">
        <v>107</v>
      </c>
      <c r="E1459"/>
    </row>
    <row r="1460" spans="1:5" x14ac:dyDescent="0.25">
      <c r="A1460" s="1">
        <v>44592</v>
      </c>
      <c r="B1460">
        <v>9.0651101700000005</v>
      </c>
      <c r="C1460" s="9">
        <v>15329081.52</v>
      </c>
      <c r="D1460">
        <v>107</v>
      </c>
      <c r="E1460"/>
    </row>
    <row r="1461" spans="1:5" x14ac:dyDescent="0.25">
      <c r="A1461" s="1">
        <v>44591</v>
      </c>
      <c r="B1461">
        <v>9.0748715850000004</v>
      </c>
      <c r="C1461" s="9">
        <v>15320561.130000001</v>
      </c>
      <c r="D1461">
        <v>107</v>
      </c>
      <c r="E1461"/>
    </row>
    <row r="1462" spans="1:5" x14ac:dyDescent="0.25">
      <c r="A1462" s="1">
        <v>44590</v>
      </c>
      <c r="B1462">
        <v>9.0752100789999997</v>
      </c>
      <c r="C1462" s="9">
        <v>15321132.59</v>
      </c>
      <c r="D1462">
        <v>107</v>
      </c>
      <c r="E1462"/>
    </row>
    <row r="1463" spans="1:5" x14ac:dyDescent="0.25">
      <c r="A1463" s="1">
        <v>44589</v>
      </c>
      <c r="B1463">
        <v>9.0755485969999992</v>
      </c>
      <c r="C1463" s="9">
        <v>15321704.09</v>
      </c>
      <c r="D1463">
        <v>107</v>
      </c>
      <c r="E1463"/>
    </row>
    <row r="1464" spans="1:5" x14ac:dyDescent="0.25">
      <c r="A1464" s="1">
        <v>44588</v>
      </c>
      <c r="B1464">
        <v>9.1736902320000002</v>
      </c>
      <c r="C1464" s="9">
        <v>15484543.199999999</v>
      </c>
      <c r="D1464">
        <v>106</v>
      </c>
      <c r="E1464"/>
    </row>
    <row r="1465" spans="1:5" x14ac:dyDescent="0.25">
      <c r="A1465" s="1">
        <v>44587</v>
      </c>
      <c r="B1465">
        <v>9.1465507000000006</v>
      </c>
      <c r="C1465" s="9">
        <v>15438733.58</v>
      </c>
      <c r="D1465">
        <v>106</v>
      </c>
      <c r="E1465"/>
    </row>
    <row r="1466" spans="1:5" x14ac:dyDescent="0.25">
      <c r="A1466" s="1">
        <v>44586</v>
      </c>
      <c r="B1466">
        <v>9.042286914</v>
      </c>
      <c r="C1466" s="9">
        <v>15262743.65</v>
      </c>
      <c r="D1466">
        <v>106</v>
      </c>
      <c r="E1466"/>
    </row>
    <row r="1467" spans="1:5" x14ac:dyDescent="0.25">
      <c r="A1467" s="1">
        <v>44585</v>
      </c>
      <c r="B1467">
        <v>8.9263595129999995</v>
      </c>
      <c r="C1467" s="9">
        <v>15067066.359999999</v>
      </c>
      <c r="D1467">
        <v>106</v>
      </c>
      <c r="E1467"/>
    </row>
    <row r="1468" spans="1:5" x14ac:dyDescent="0.25">
      <c r="A1468" s="1">
        <v>44584</v>
      </c>
      <c r="B1468">
        <v>9.2142320239999993</v>
      </c>
      <c r="C1468" s="9">
        <v>15551942.640000001</v>
      </c>
      <c r="D1468">
        <v>106</v>
      </c>
      <c r="E1468"/>
    </row>
    <row r="1469" spans="1:5" x14ac:dyDescent="0.25">
      <c r="A1469" s="1">
        <v>44583</v>
      </c>
      <c r="B1469">
        <v>9.2145786370000007</v>
      </c>
      <c r="C1469" s="9">
        <v>15552527.66</v>
      </c>
      <c r="D1469">
        <v>106</v>
      </c>
      <c r="E1469"/>
    </row>
    <row r="1470" spans="1:5" x14ac:dyDescent="0.25">
      <c r="A1470" s="1">
        <v>44582</v>
      </c>
      <c r="B1470">
        <v>9.2149375560000006</v>
      </c>
      <c r="C1470" s="9">
        <v>15553133.449999999</v>
      </c>
      <c r="D1470">
        <v>105</v>
      </c>
      <c r="E1470"/>
    </row>
    <row r="1471" spans="1:5" x14ac:dyDescent="0.25">
      <c r="A1471" s="1">
        <v>44581</v>
      </c>
      <c r="B1471">
        <v>9.3486105580000007</v>
      </c>
      <c r="C1471" s="9">
        <v>15778749.09</v>
      </c>
      <c r="D1471">
        <v>105</v>
      </c>
      <c r="E1471"/>
    </row>
    <row r="1472" spans="1:5" x14ac:dyDescent="0.25">
      <c r="A1472" s="1">
        <v>44580</v>
      </c>
      <c r="B1472">
        <v>9.2622024399999994</v>
      </c>
      <c r="C1472" s="9">
        <v>15632907.949999999</v>
      </c>
      <c r="D1472">
        <v>105</v>
      </c>
      <c r="E1472"/>
    </row>
    <row r="1473" spans="1:5" x14ac:dyDescent="0.25">
      <c r="A1473" s="1">
        <v>44579</v>
      </c>
      <c r="B1473">
        <v>9.2198696029999994</v>
      </c>
      <c r="C1473" s="9">
        <v>15531594.960000001</v>
      </c>
      <c r="D1473">
        <v>105</v>
      </c>
      <c r="E1473"/>
    </row>
    <row r="1474" spans="1:5" x14ac:dyDescent="0.25">
      <c r="A1474" s="1">
        <v>44578</v>
      </c>
      <c r="B1474">
        <v>9.1806801940000007</v>
      </c>
      <c r="C1474" s="9">
        <v>15465577.32</v>
      </c>
      <c r="D1474">
        <v>105</v>
      </c>
      <c r="E1474"/>
    </row>
    <row r="1475" spans="1:5" x14ac:dyDescent="0.25">
      <c r="A1475" s="1">
        <v>44577</v>
      </c>
      <c r="B1475">
        <v>9.1686429579999995</v>
      </c>
      <c r="C1475" s="9">
        <v>15445299.65</v>
      </c>
      <c r="D1475">
        <v>105</v>
      </c>
      <c r="E1475"/>
    </row>
    <row r="1476" spans="1:5" x14ac:dyDescent="0.25">
      <c r="A1476" s="1">
        <v>44576</v>
      </c>
      <c r="B1476">
        <v>9.1689893409999996</v>
      </c>
      <c r="C1476" s="9">
        <v>15445883.16</v>
      </c>
      <c r="D1476">
        <v>105</v>
      </c>
      <c r="E1476"/>
    </row>
    <row r="1477" spans="1:5" x14ac:dyDescent="0.25">
      <c r="A1477" s="1">
        <v>44575</v>
      </c>
      <c r="B1477">
        <v>9.1693357310000003</v>
      </c>
      <c r="C1477" s="9">
        <v>15446466.68</v>
      </c>
      <c r="D1477">
        <v>105</v>
      </c>
      <c r="E1477"/>
    </row>
    <row r="1478" spans="1:5" x14ac:dyDescent="0.25">
      <c r="A1478" s="1">
        <v>44574</v>
      </c>
      <c r="B1478">
        <v>9.1236674670000006</v>
      </c>
      <c r="C1478" s="9">
        <v>15369534.9</v>
      </c>
      <c r="D1478">
        <v>105</v>
      </c>
      <c r="E1478"/>
    </row>
    <row r="1479" spans="1:5" x14ac:dyDescent="0.25">
      <c r="A1479" s="1">
        <v>44573</v>
      </c>
      <c r="B1479">
        <v>9.0467759930000007</v>
      </c>
      <c r="C1479" s="9">
        <v>15240005.17</v>
      </c>
      <c r="D1479">
        <v>105</v>
      </c>
      <c r="E1479"/>
    </row>
    <row r="1480" spans="1:5" x14ac:dyDescent="0.25">
      <c r="A1480" s="1">
        <v>44572</v>
      </c>
      <c r="B1480">
        <v>9.0573325090000001</v>
      </c>
      <c r="C1480" s="9">
        <v>15257788.449999999</v>
      </c>
      <c r="D1480">
        <v>105</v>
      </c>
      <c r="E1480"/>
    </row>
    <row r="1481" spans="1:5" x14ac:dyDescent="0.25">
      <c r="A1481" s="1">
        <v>44571</v>
      </c>
      <c r="B1481">
        <v>8.9799581069999999</v>
      </c>
      <c r="C1481" s="9">
        <v>15127445.189999999</v>
      </c>
      <c r="D1481">
        <v>105</v>
      </c>
      <c r="E1481"/>
    </row>
    <row r="1482" spans="1:5" x14ac:dyDescent="0.25">
      <c r="A1482" s="1">
        <v>44570</v>
      </c>
      <c r="B1482">
        <v>9.0016634589999995</v>
      </c>
      <c r="C1482" s="9">
        <v>15164009.560000001</v>
      </c>
      <c r="D1482">
        <v>105</v>
      </c>
      <c r="E1482"/>
    </row>
    <row r="1483" spans="1:5" x14ac:dyDescent="0.25">
      <c r="A1483" s="1">
        <v>44569</v>
      </c>
      <c r="B1483">
        <v>9.0020030630000001</v>
      </c>
      <c r="C1483" s="9">
        <v>15164581.65</v>
      </c>
      <c r="D1483">
        <v>105</v>
      </c>
      <c r="E1483"/>
    </row>
    <row r="1484" spans="1:5" x14ac:dyDescent="0.25">
      <c r="A1484" s="1">
        <v>44568</v>
      </c>
      <c r="B1484">
        <v>9.0023426910000008</v>
      </c>
      <c r="C1484" s="9">
        <v>15165153.779999999</v>
      </c>
      <c r="D1484">
        <v>105</v>
      </c>
      <c r="E1484"/>
    </row>
    <row r="1485" spans="1:5" x14ac:dyDescent="0.25">
      <c r="A1485" s="1">
        <v>44567</v>
      </c>
      <c r="B1485">
        <v>8.9833198040000006</v>
      </c>
      <c r="C1485" s="9">
        <v>15108161.060000001</v>
      </c>
      <c r="D1485">
        <v>104</v>
      </c>
      <c r="E1485"/>
    </row>
    <row r="1486" spans="1:5" x14ac:dyDescent="0.25">
      <c r="A1486" s="1">
        <v>44566</v>
      </c>
      <c r="B1486">
        <v>8.9713216879999997</v>
      </c>
      <c r="C1486" s="9">
        <v>15087982.609999999</v>
      </c>
      <c r="D1486">
        <v>104</v>
      </c>
      <c r="E1486"/>
    </row>
    <row r="1487" spans="1:5" x14ac:dyDescent="0.25">
      <c r="A1487" s="1">
        <v>44565</v>
      </c>
      <c r="B1487">
        <v>8.844296022</v>
      </c>
      <c r="C1487" s="9">
        <v>14874350.65</v>
      </c>
      <c r="D1487">
        <v>104</v>
      </c>
      <c r="E1487"/>
    </row>
    <row r="1488" spans="1:5" x14ac:dyDescent="0.25">
      <c r="A1488" s="1">
        <v>44564</v>
      </c>
      <c r="B1488">
        <v>8.7929875660000008</v>
      </c>
      <c r="C1488" s="9">
        <v>14788060.01</v>
      </c>
      <c r="D1488">
        <v>104</v>
      </c>
      <c r="E1488"/>
    </row>
    <row r="1489" spans="1:5" x14ac:dyDescent="0.25">
      <c r="A1489" s="1">
        <v>44563</v>
      </c>
      <c r="B1489">
        <v>8.7370904060000001</v>
      </c>
      <c r="C1489" s="9">
        <v>14694052.08</v>
      </c>
      <c r="D1489">
        <v>104</v>
      </c>
      <c r="E1489"/>
    </row>
    <row r="1490" spans="1:5" x14ac:dyDescent="0.25">
      <c r="A1490" s="1">
        <v>44562</v>
      </c>
      <c r="B1490">
        <v>8.7374523459999995</v>
      </c>
      <c r="C1490" s="9">
        <v>14694660.789999999</v>
      </c>
      <c r="D1490">
        <v>104</v>
      </c>
      <c r="E1490"/>
    </row>
    <row r="1491" spans="1:5" x14ac:dyDescent="0.25">
      <c r="A1491" s="1">
        <v>44561</v>
      </c>
      <c r="B1491">
        <v>8.7378125959999995</v>
      </c>
      <c r="C1491" s="9">
        <v>14695266.800000001</v>
      </c>
      <c r="D1491">
        <v>104</v>
      </c>
      <c r="E1491"/>
    </row>
    <row r="1492" spans="1:5" x14ac:dyDescent="0.25">
      <c r="A1492" s="1">
        <v>44560</v>
      </c>
      <c r="B1492">
        <v>8.7211382739999994</v>
      </c>
      <c r="C1492" s="9">
        <v>14667223.76</v>
      </c>
      <c r="D1492">
        <v>104</v>
      </c>
      <c r="E1492"/>
    </row>
    <row r="1493" spans="1:5" x14ac:dyDescent="0.25">
      <c r="A1493" s="1">
        <v>44559</v>
      </c>
      <c r="B1493">
        <v>8.6358591439999994</v>
      </c>
      <c r="C1493" s="9">
        <v>14226734.720000001</v>
      </c>
      <c r="D1493">
        <v>104</v>
      </c>
      <c r="E1493"/>
    </row>
    <row r="1494" spans="1:5" x14ac:dyDescent="0.25">
      <c r="A1494" s="1">
        <v>44558</v>
      </c>
      <c r="B1494">
        <v>8.6595954769999999</v>
      </c>
      <c r="C1494" s="9">
        <v>14265838.01</v>
      </c>
      <c r="D1494">
        <v>104</v>
      </c>
      <c r="E1494"/>
    </row>
    <row r="1495" spans="1:5" x14ac:dyDescent="0.25">
      <c r="A1495" s="1">
        <v>44557</v>
      </c>
      <c r="B1495">
        <v>8.6284042809999999</v>
      </c>
      <c r="C1495" s="9">
        <v>14214453.560000001</v>
      </c>
      <c r="D1495">
        <v>104</v>
      </c>
      <c r="E1495"/>
    </row>
    <row r="1496" spans="1:5" x14ac:dyDescent="0.25">
      <c r="A1496" s="1">
        <v>44556</v>
      </c>
      <c r="B1496">
        <v>8.6360148080000005</v>
      </c>
      <c r="C1496" s="9">
        <v>14226991.16</v>
      </c>
      <c r="D1496">
        <v>104</v>
      </c>
      <c r="E1496"/>
    </row>
    <row r="1497" spans="1:5" x14ac:dyDescent="0.25">
      <c r="A1497" s="1">
        <v>44555</v>
      </c>
      <c r="B1497">
        <v>8.6363449760000002</v>
      </c>
      <c r="C1497" s="9">
        <v>14227535.08</v>
      </c>
      <c r="D1497">
        <v>104</v>
      </c>
      <c r="E1497"/>
    </row>
    <row r="1498" spans="1:5" x14ac:dyDescent="0.25">
      <c r="A1498" s="1">
        <v>44554</v>
      </c>
      <c r="B1498">
        <v>8.6366751560000008</v>
      </c>
      <c r="C1498" s="9">
        <v>14228079.02</v>
      </c>
      <c r="D1498">
        <v>104</v>
      </c>
      <c r="E1498"/>
    </row>
    <row r="1499" spans="1:5" x14ac:dyDescent="0.25">
      <c r="A1499" s="1">
        <v>44553</v>
      </c>
      <c r="B1499">
        <v>8.6359085189999991</v>
      </c>
      <c r="C1499" s="9">
        <v>14226816.060000001</v>
      </c>
      <c r="D1499">
        <v>104</v>
      </c>
      <c r="E1499"/>
    </row>
    <row r="1500" spans="1:5" x14ac:dyDescent="0.25">
      <c r="A1500" s="1">
        <v>44552</v>
      </c>
      <c r="B1500">
        <v>8.6015509639999994</v>
      </c>
      <c r="C1500" s="9">
        <v>14175195.449999999</v>
      </c>
      <c r="D1500">
        <v>104</v>
      </c>
      <c r="E1500"/>
    </row>
    <row r="1501" spans="1:5" x14ac:dyDescent="0.25">
      <c r="A1501" s="1">
        <v>44551</v>
      </c>
      <c r="B1501">
        <v>8.5996133510000003</v>
      </c>
      <c r="C1501" s="9">
        <v>14172002.300000001</v>
      </c>
      <c r="D1501">
        <v>104</v>
      </c>
      <c r="E1501"/>
    </row>
    <row r="1502" spans="1:5" x14ac:dyDescent="0.25">
      <c r="A1502" s="1">
        <v>44550</v>
      </c>
      <c r="B1502">
        <v>8.5312867699999995</v>
      </c>
      <c r="C1502" s="9">
        <v>14059401.369999999</v>
      </c>
      <c r="D1502">
        <v>104</v>
      </c>
      <c r="E1502"/>
    </row>
    <row r="1503" spans="1:5" x14ac:dyDescent="0.25">
      <c r="A1503" s="1">
        <v>44549</v>
      </c>
      <c r="B1503">
        <v>8.6049473320000001</v>
      </c>
      <c r="C1503" s="9">
        <v>10146255.93</v>
      </c>
      <c r="D1503">
        <v>104</v>
      </c>
      <c r="E1503"/>
    </row>
    <row r="1504" spans="1:5" x14ac:dyDescent="0.25">
      <c r="A1504" s="1">
        <v>44548</v>
      </c>
      <c r="B1504">
        <v>8.6052705649999996</v>
      </c>
      <c r="C1504" s="9">
        <v>10146637.060000001</v>
      </c>
      <c r="D1504">
        <v>104</v>
      </c>
      <c r="E1504"/>
    </row>
    <row r="1505" spans="1:5" x14ac:dyDescent="0.25">
      <c r="A1505" s="1">
        <v>44547</v>
      </c>
      <c r="B1505">
        <v>8.6055937890000003</v>
      </c>
      <c r="C1505" s="9">
        <v>10147018.18</v>
      </c>
      <c r="D1505">
        <v>103</v>
      </c>
      <c r="E1505"/>
    </row>
    <row r="1506" spans="1:5" x14ac:dyDescent="0.25">
      <c r="A1506" s="1">
        <v>44546</v>
      </c>
      <c r="B1506">
        <v>8.536688388</v>
      </c>
      <c r="C1506" s="9">
        <v>10065770.52</v>
      </c>
      <c r="D1506">
        <v>103</v>
      </c>
      <c r="E1506"/>
    </row>
    <row r="1507" spans="1:5" x14ac:dyDescent="0.25">
      <c r="A1507" s="1">
        <v>44545</v>
      </c>
      <c r="B1507">
        <v>8.3999529220000007</v>
      </c>
      <c r="C1507" s="9">
        <v>9904543.1500000004</v>
      </c>
      <c r="D1507">
        <v>103</v>
      </c>
      <c r="E1507"/>
    </row>
    <row r="1508" spans="1:5" x14ac:dyDescent="0.25">
      <c r="A1508" s="1">
        <v>44544</v>
      </c>
      <c r="B1508">
        <v>8.5244637940000008</v>
      </c>
      <c r="C1508" s="9">
        <v>10051356.27</v>
      </c>
      <c r="D1508">
        <v>103</v>
      </c>
      <c r="E1508"/>
    </row>
    <row r="1509" spans="1:5" x14ac:dyDescent="0.25">
      <c r="A1509" s="1">
        <v>44543</v>
      </c>
      <c r="B1509">
        <v>8.5162831089999997</v>
      </c>
      <c r="C1509" s="9">
        <v>10041710.27</v>
      </c>
      <c r="D1509">
        <v>103</v>
      </c>
      <c r="E1509"/>
    </row>
    <row r="1510" spans="1:5" x14ac:dyDescent="0.25">
      <c r="A1510" s="1">
        <v>44542</v>
      </c>
      <c r="B1510">
        <v>8.5265991850000002</v>
      </c>
      <c r="C1510" s="9">
        <v>10053874.15</v>
      </c>
      <c r="D1510">
        <v>103</v>
      </c>
      <c r="E1510"/>
    </row>
    <row r="1511" spans="1:5" x14ac:dyDescent="0.25">
      <c r="A1511" s="1">
        <v>44541</v>
      </c>
      <c r="B1511">
        <v>8.5269186179999998</v>
      </c>
      <c r="C1511" s="9">
        <v>10054250.800000001</v>
      </c>
      <c r="D1511">
        <v>103</v>
      </c>
      <c r="E1511"/>
    </row>
    <row r="1512" spans="1:5" x14ac:dyDescent="0.25">
      <c r="A1512" s="1">
        <v>44540</v>
      </c>
      <c r="B1512">
        <v>8.5272380519999995</v>
      </c>
      <c r="C1512" s="9">
        <v>10054627.449999999</v>
      </c>
      <c r="D1512">
        <v>103</v>
      </c>
      <c r="E1512"/>
    </row>
    <row r="1513" spans="1:5" x14ac:dyDescent="0.25">
      <c r="A1513" s="1">
        <v>44539</v>
      </c>
      <c r="B1513">
        <v>8.5759217850000002</v>
      </c>
      <c r="C1513" s="9">
        <v>10112031.359999999</v>
      </c>
      <c r="D1513">
        <v>103</v>
      </c>
      <c r="E1513"/>
    </row>
    <row r="1514" spans="1:5" x14ac:dyDescent="0.25">
      <c r="A1514" s="1">
        <v>44538</v>
      </c>
      <c r="B1514">
        <v>8.5459250480000009</v>
      </c>
      <c r="C1514" s="9">
        <v>10076661.640000001</v>
      </c>
      <c r="D1514">
        <v>103</v>
      </c>
      <c r="E1514"/>
    </row>
    <row r="1515" spans="1:5" x14ac:dyDescent="0.25">
      <c r="A1515" s="1">
        <v>44537</v>
      </c>
      <c r="B1515">
        <v>8.5990885420000005</v>
      </c>
      <c r="C1515" s="9">
        <v>10139347.720000001</v>
      </c>
      <c r="D1515">
        <v>103</v>
      </c>
      <c r="E1515"/>
    </row>
    <row r="1516" spans="1:5" x14ac:dyDescent="0.25">
      <c r="A1516" s="1">
        <v>44536</v>
      </c>
      <c r="B1516">
        <v>8.5492166160000007</v>
      </c>
      <c r="C1516" s="9">
        <v>10080542.789999999</v>
      </c>
      <c r="D1516">
        <v>103</v>
      </c>
      <c r="E1516"/>
    </row>
    <row r="1517" spans="1:5" x14ac:dyDescent="0.25">
      <c r="A1517" s="1">
        <v>44535</v>
      </c>
      <c r="B1517">
        <v>8.4711654450000005</v>
      </c>
      <c r="C1517" s="9">
        <v>9988511.1799999997</v>
      </c>
      <c r="D1517">
        <v>103</v>
      </c>
      <c r="E1517"/>
    </row>
    <row r="1518" spans="1:5" x14ac:dyDescent="0.25">
      <c r="A1518" s="1">
        <v>44534</v>
      </c>
      <c r="B1518">
        <v>8.4714825289999993</v>
      </c>
      <c r="C1518" s="9">
        <v>9988885.0600000005</v>
      </c>
      <c r="D1518">
        <v>103</v>
      </c>
      <c r="E1518"/>
    </row>
    <row r="1519" spans="1:5" x14ac:dyDescent="0.25">
      <c r="A1519" s="1">
        <v>44533</v>
      </c>
      <c r="B1519">
        <v>8.4717996299999996</v>
      </c>
      <c r="C1519" s="9">
        <v>9989258.9600000009</v>
      </c>
      <c r="D1519">
        <v>103</v>
      </c>
      <c r="E1519"/>
    </row>
    <row r="1520" spans="1:5" x14ac:dyDescent="0.25">
      <c r="A1520" s="1">
        <v>44532</v>
      </c>
      <c r="B1520">
        <v>8.4815515640000001</v>
      </c>
      <c r="C1520" s="9">
        <v>10000757.65</v>
      </c>
      <c r="D1520">
        <v>103</v>
      </c>
      <c r="E1520"/>
    </row>
    <row r="1521" spans="1:5" x14ac:dyDescent="0.25">
      <c r="A1521" s="1">
        <v>44531</v>
      </c>
      <c r="B1521">
        <v>8.5755998160000004</v>
      </c>
      <c r="C1521" s="9">
        <v>10111651.720000001</v>
      </c>
      <c r="D1521">
        <v>103</v>
      </c>
      <c r="E1521"/>
    </row>
    <row r="1522" spans="1:5" x14ac:dyDescent="0.25">
      <c r="A1522" s="1">
        <v>44530</v>
      </c>
      <c r="B1522">
        <v>8.4239265949999993</v>
      </c>
      <c r="C1522" s="9">
        <v>9932810.9600000009</v>
      </c>
      <c r="D1522">
        <v>103</v>
      </c>
      <c r="E1522"/>
    </row>
    <row r="1523" spans="1:5" x14ac:dyDescent="0.25">
      <c r="A1523" s="1">
        <v>44529</v>
      </c>
      <c r="B1523">
        <v>8.4665396089999998</v>
      </c>
      <c r="C1523" s="9">
        <v>9983056.7699999996</v>
      </c>
      <c r="D1523">
        <v>103</v>
      </c>
      <c r="E1523"/>
    </row>
    <row r="1524" spans="1:5" x14ac:dyDescent="0.25">
      <c r="A1524" s="1">
        <v>44528</v>
      </c>
      <c r="B1524">
        <v>8.5298987840000002</v>
      </c>
      <c r="C1524" s="9">
        <v>10057764.77</v>
      </c>
      <c r="D1524">
        <v>103</v>
      </c>
      <c r="E1524"/>
    </row>
    <row r="1525" spans="1:5" x14ac:dyDescent="0.25">
      <c r="A1525" s="1">
        <v>44527</v>
      </c>
      <c r="B1525">
        <v>8.530222255</v>
      </c>
      <c r="C1525" s="9">
        <v>10058146.18</v>
      </c>
      <c r="D1525">
        <v>103</v>
      </c>
      <c r="E1525"/>
    </row>
    <row r="1526" spans="1:5" x14ac:dyDescent="0.25">
      <c r="A1526" s="1">
        <v>44526</v>
      </c>
      <c r="B1526">
        <v>8.5305457419999993</v>
      </c>
      <c r="C1526" s="9">
        <v>10058527.609999999</v>
      </c>
      <c r="D1526">
        <v>103</v>
      </c>
      <c r="E1526"/>
    </row>
    <row r="1527" spans="1:5" x14ac:dyDescent="0.25">
      <c r="A1527" s="1">
        <v>44525</v>
      </c>
      <c r="B1527">
        <v>8.7639091899999997</v>
      </c>
      <c r="C1527" s="9">
        <v>10333690.859999999</v>
      </c>
      <c r="D1527">
        <v>103</v>
      </c>
      <c r="E1527"/>
    </row>
    <row r="1528" spans="1:5" x14ac:dyDescent="0.25">
      <c r="A1528" s="1">
        <v>44524</v>
      </c>
      <c r="B1528">
        <v>8.7429273960000007</v>
      </c>
      <c r="C1528" s="9">
        <v>10308950.83</v>
      </c>
      <c r="D1528">
        <v>103</v>
      </c>
      <c r="E1528"/>
    </row>
    <row r="1529" spans="1:5" x14ac:dyDescent="0.25">
      <c r="A1529" s="1">
        <v>44523</v>
      </c>
      <c r="B1529">
        <v>8.7587552659999997</v>
      </c>
      <c r="C1529" s="9">
        <v>10327613.77</v>
      </c>
      <c r="D1529">
        <v>103</v>
      </c>
      <c r="E1529"/>
    </row>
    <row r="1530" spans="1:5" x14ac:dyDescent="0.25">
      <c r="A1530" s="1">
        <v>44522</v>
      </c>
      <c r="B1530">
        <v>8.7988471770000007</v>
      </c>
      <c r="C1530" s="9">
        <v>10374886.9</v>
      </c>
      <c r="D1530">
        <v>103</v>
      </c>
      <c r="E1530"/>
    </row>
    <row r="1531" spans="1:5" x14ac:dyDescent="0.25">
      <c r="A1531" s="1">
        <v>44521</v>
      </c>
      <c r="B1531">
        <v>8.7764779060000002</v>
      </c>
      <c r="C1531" s="9">
        <v>10348510.869999999</v>
      </c>
      <c r="D1531">
        <v>103</v>
      </c>
      <c r="E1531"/>
    </row>
    <row r="1532" spans="1:5" x14ac:dyDescent="0.25">
      <c r="A1532" s="1">
        <v>44520</v>
      </c>
      <c r="B1532">
        <v>8.7768112309999999</v>
      </c>
      <c r="C1532" s="9">
        <v>10348903.9</v>
      </c>
      <c r="D1532">
        <v>103</v>
      </c>
      <c r="E1532"/>
    </row>
    <row r="1533" spans="1:5" x14ac:dyDescent="0.25">
      <c r="A1533" s="1">
        <v>44519</v>
      </c>
      <c r="B1533">
        <v>8.7771445559999997</v>
      </c>
      <c r="C1533" s="9">
        <v>10349296.93</v>
      </c>
      <c r="D1533">
        <v>103</v>
      </c>
      <c r="E1533"/>
    </row>
    <row r="1534" spans="1:5" x14ac:dyDescent="0.25">
      <c r="A1534" s="1">
        <v>44518</v>
      </c>
      <c r="B1534">
        <v>8.8722745060000001</v>
      </c>
      <c r="C1534" s="9">
        <v>10461466.449999999</v>
      </c>
      <c r="D1534">
        <v>103</v>
      </c>
      <c r="E1534"/>
    </row>
    <row r="1535" spans="1:5" x14ac:dyDescent="0.25">
      <c r="A1535" s="1">
        <v>44517</v>
      </c>
      <c r="B1535">
        <v>9.0757371360000008</v>
      </c>
      <c r="C1535" s="9">
        <v>10701373.08</v>
      </c>
      <c r="D1535">
        <v>103</v>
      </c>
      <c r="E1535"/>
    </row>
    <row r="1536" spans="1:5" x14ac:dyDescent="0.25">
      <c r="A1536" s="1">
        <v>44516</v>
      </c>
      <c r="B1536">
        <v>9.1080138470000005</v>
      </c>
      <c r="C1536" s="9">
        <v>10739431.16</v>
      </c>
      <c r="D1536">
        <v>103</v>
      </c>
      <c r="E1536"/>
    </row>
    <row r="1537" spans="1:5" x14ac:dyDescent="0.25">
      <c r="A1537" s="1">
        <v>44515</v>
      </c>
      <c r="B1537">
        <v>9.1286122019999993</v>
      </c>
      <c r="C1537" s="9">
        <v>10763719.07</v>
      </c>
      <c r="D1537">
        <v>103</v>
      </c>
      <c r="E1537"/>
    </row>
    <row r="1538" spans="1:5" x14ac:dyDescent="0.25">
      <c r="A1538" s="1">
        <v>44514</v>
      </c>
      <c r="B1538">
        <v>9.1027322930000008</v>
      </c>
      <c r="C1538" s="9">
        <v>10733203.58</v>
      </c>
      <c r="D1538">
        <v>103</v>
      </c>
      <c r="E1538"/>
    </row>
    <row r="1539" spans="1:5" x14ac:dyDescent="0.25">
      <c r="A1539" s="1">
        <v>44513</v>
      </c>
      <c r="B1539">
        <v>9.1030710040000002</v>
      </c>
      <c r="C1539" s="9">
        <v>10733602.960000001</v>
      </c>
      <c r="D1539">
        <v>103</v>
      </c>
      <c r="E1539"/>
    </row>
    <row r="1540" spans="1:5" x14ac:dyDescent="0.25">
      <c r="A1540" s="1">
        <v>44512</v>
      </c>
      <c r="B1540">
        <v>9.1034161339999997</v>
      </c>
      <c r="C1540" s="9">
        <v>10734009.91</v>
      </c>
      <c r="D1540">
        <v>103</v>
      </c>
      <c r="E1540"/>
    </row>
    <row r="1541" spans="1:5" x14ac:dyDescent="0.25">
      <c r="A1541" s="1">
        <v>44511</v>
      </c>
      <c r="B1541">
        <v>9.1115242649999999</v>
      </c>
      <c r="C1541" s="9">
        <v>10743570.359999999</v>
      </c>
      <c r="D1541">
        <v>103</v>
      </c>
      <c r="E1541"/>
    </row>
    <row r="1542" spans="1:5" x14ac:dyDescent="0.25">
      <c r="A1542" s="1">
        <v>44510</v>
      </c>
      <c r="B1542">
        <v>9.1272879509999996</v>
      </c>
      <c r="C1542" s="9">
        <v>10762157.619999999</v>
      </c>
      <c r="D1542">
        <v>103</v>
      </c>
      <c r="E1542"/>
    </row>
    <row r="1543" spans="1:5" x14ac:dyDescent="0.25">
      <c r="A1543" s="1">
        <v>44509</v>
      </c>
      <c r="B1543">
        <v>8.9815327160000002</v>
      </c>
      <c r="C1543" s="9">
        <v>10590294.869999999</v>
      </c>
      <c r="D1543">
        <v>103</v>
      </c>
      <c r="E1543"/>
    </row>
    <row r="1544" spans="1:5" x14ac:dyDescent="0.25">
      <c r="A1544" s="1">
        <v>44508</v>
      </c>
      <c r="B1544">
        <v>8.9489477750000006</v>
      </c>
      <c r="C1544" s="9">
        <v>10551873.35</v>
      </c>
      <c r="D1544">
        <v>103</v>
      </c>
      <c r="E1544"/>
    </row>
    <row r="1545" spans="1:5" x14ac:dyDescent="0.25">
      <c r="A1545" s="1">
        <v>44507</v>
      </c>
      <c r="B1545">
        <v>8.9022629319999993</v>
      </c>
      <c r="C1545" s="9">
        <v>10496826.369999999</v>
      </c>
      <c r="D1545">
        <v>103</v>
      </c>
      <c r="E1545"/>
    </row>
    <row r="1546" spans="1:5" x14ac:dyDescent="0.25">
      <c r="A1546" s="1">
        <v>44506</v>
      </c>
      <c r="B1546">
        <v>8.9025995899999995</v>
      </c>
      <c r="C1546" s="9">
        <v>10497223.33</v>
      </c>
      <c r="D1546">
        <v>103</v>
      </c>
      <c r="E1546"/>
    </row>
    <row r="1547" spans="1:5" x14ac:dyDescent="0.25">
      <c r="A1547" s="1">
        <v>44505</v>
      </c>
      <c r="B1547">
        <v>8.9029398270000009</v>
      </c>
      <c r="C1547" s="9">
        <v>10497624.51</v>
      </c>
      <c r="D1547">
        <v>103</v>
      </c>
      <c r="E1547"/>
    </row>
    <row r="1548" spans="1:5" x14ac:dyDescent="0.25">
      <c r="A1548" s="1">
        <v>44504</v>
      </c>
      <c r="B1548">
        <v>8.8856897890000006</v>
      </c>
      <c r="C1548" s="9">
        <v>10492255.6</v>
      </c>
      <c r="D1548">
        <v>103</v>
      </c>
      <c r="E1548"/>
    </row>
    <row r="1549" spans="1:5" x14ac:dyDescent="0.25">
      <c r="A1549" s="1">
        <v>44503</v>
      </c>
      <c r="B1549">
        <v>8.9285959110000004</v>
      </c>
      <c r="C1549" s="9">
        <v>10291712.140000001</v>
      </c>
      <c r="D1549">
        <v>102</v>
      </c>
      <c r="E1549"/>
    </row>
    <row r="1550" spans="1:5" x14ac:dyDescent="0.25">
      <c r="A1550" s="1">
        <v>44502</v>
      </c>
      <c r="B1550">
        <v>8.982917509</v>
      </c>
      <c r="C1550" s="9">
        <v>10354326.939999999</v>
      </c>
      <c r="D1550">
        <v>102</v>
      </c>
      <c r="E1550"/>
    </row>
    <row r="1551" spans="1:5" x14ac:dyDescent="0.25">
      <c r="A1551" s="1">
        <v>44501</v>
      </c>
      <c r="B1551">
        <v>9.0447339580000001</v>
      </c>
      <c r="C1551" s="9">
        <v>10425580.82</v>
      </c>
      <c r="D1551">
        <v>102</v>
      </c>
      <c r="E1551"/>
    </row>
    <row r="1552" spans="1:5" x14ac:dyDescent="0.25">
      <c r="A1552" s="1">
        <v>44500</v>
      </c>
      <c r="B1552">
        <v>8.9678653419999996</v>
      </c>
      <c r="C1552" s="9">
        <v>10336976.779999999</v>
      </c>
      <c r="D1552">
        <v>102</v>
      </c>
      <c r="E1552"/>
    </row>
    <row r="1553" spans="1:5" x14ac:dyDescent="0.25">
      <c r="A1553" s="1">
        <v>44499</v>
      </c>
      <c r="B1553" s="5">
        <v>8.9682058819999995</v>
      </c>
      <c r="C1553" s="9">
        <v>10337369.310000001</v>
      </c>
      <c r="D1553">
        <v>102</v>
      </c>
      <c r="E1553"/>
    </row>
    <row r="1554" spans="1:5" x14ac:dyDescent="0.25">
      <c r="A1554" s="1">
        <v>44498</v>
      </c>
      <c r="B1554">
        <v>8.9685464570000004</v>
      </c>
      <c r="C1554" s="9">
        <v>10337761.880000001</v>
      </c>
      <c r="D1554">
        <v>102</v>
      </c>
      <c r="E1554"/>
    </row>
    <row r="1555" spans="1:5" x14ac:dyDescent="0.25">
      <c r="A1555" s="1">
        <v>44497</v>
      </c>
      <c r="B1555">
        <v>8.9479966130000008</v>
      </c>
      <c r="C1555" s="9">
        <v>10314074.720000001</v>
      </c>
      <c r="D1555">
        <v>102</v>
      </c>
      <c r="E1555"/>
    </row>
    <row r="1556" spans="1:5" x14ac:dyDescent="0.25">
      <c r="A1556" s="1">
        <v>44496</v>
      </c>
      <c r="B1556">
        <v>8.9962009799999993</v>
      </c>
      <c r="C1556" s="9">
        <v>10369638.380000001</v>
      </c>
      <c r="D1556">
        <v>102</v>
      </c>
      <c r="E1556"/>
    </row>
    <row r="1557" spans="1:5" x14ac:dyDescent="0.25">
      <c r="A1557" s="1">
        <v>44495</v>
      </c>
      <c r="B1557">
        <v>9.0544494649999994</v>
      </c>
      <c r="C1557" s="9">
        <v>10436779.58</v>
      </c>
      <c r="D1557">
        <v>102</v>
      </c>
      <c r="E1557"/>
    </row>
    <row r="1558" spans="1:5" x14ac:dyDescent="0.25">
      <c r="A1558" s="1">
        <v>44494</v>
      </c>
      <c r="B1558">
        <v>9.1007473080000008</v>
      </c>
      <c r="C1558" s="9">
        <v>10490145.65</v>
      </c>
      <c r="D1558">
        <v>102</v>
      </c>
      <c r="E1558"/>
    </row>
    <row r="1559" spans="1:5" x14ac:dyDescent="0.25">
      <c r="A1559" s="1">
        <v>44493</v>
      </c>
      <c r="B1559">
        <v>9.1454179969999991</v>
      </c>
      <c r="C1559" s="9">
        <v>10541636.15</v>
      </c>
      <c r="D1559">
        <v>102</v>
      </c>
      <c r="E1559"/>
    </row>
    <row r="1560" spans="1:5" x14ac:dyDescent="0.25">
      <c r="A1560" s="1">
        <v>44492</v>
      </c>
      <c r="B1560">
        <v>9.1457591180000009</v>
      </c>
      <c r="C1560" s="9">
        <v>10542029.35</v>
      </c>
      <c r="D1560">
        <v>102</v>
      </c>
      <c r="E1560"/>
    </row>
    <row r="1561" spans="1:5" x14ac:dyDescent="0.25">
      <c r="A1561" s="1">
        <v>44491</v>
      </c>
      <c r="B1561">
        <v>9.1460873740000004</v>
      </c>
      <c r="C1561" s="9">
        <v>10542407.720000001</v>
      </c>
      <c r="D1561">
        <v>102</v>
      </c>
      <c r="E1561"/>
    </row>
    <row r="1562" spans="1:5" x14ac:dyDescent="0.25">
      <c r="A1562" s="1">
        <v>44490</v>
      </c>
      <c r="B1562">
        <v>9.1308286859999992</v>
      </c>
      <c r="C1562" s="9">
        <v>10524819.51</v>
      </c>
      <c r="D1562">
        <v>102</v>
      </c>
      <c r="E1562"/>
    </row>
    <row r="1563" spans="1:5" x14ac:dyDescent="0.25">
      <c r="A1563" s="1">
        <v>44489</v>
      </c>
      <c r="B1563">
        <v>9.1732626610000008</v>
      </c>
      <c r="C1563" s="9">
        <v>10573731.82</v>
      </c>
      <c r="D1563">
        <v>102</v>
      </c>
      <c r="E1563"/>
    </row>
    <row r="1564" spans="1:5" x14ac:dyDescent="0.25">
      <c r="A1564" s="1">
        <v>44488</v>
      </c>
      <c r="B1564">
        <v>9.1317924589999997</v>
      </c>
      <c r="C1564" s="9">
        <v>10525930.42</v>
      </c>
      <c r="D1564">
        <v>102</v>
      </c>
      <c r="E1564"/>
    </row>
    <row r="1565" spans="1:5" x14ac:dyDescent="0.25">
      <c r="A1565" s="1">
        <v>44487</v>
      </c>
      <c r="B1565">
        <v>9.1232717179999998</v>
      </c>
      <c r="C1565" s="9">
        <v>10516108.83</v>
      </c>
      <c r="D1565">
        <v>102</v>
      </c>
      <c r="E1565"/>
    </row>
    <row r="1566" spans="1:5" x14ac:dyDescent="0.25">
      <c r="A1566" s="1">
        <v>44486</v>
      </c>
      <c r="B1566">
        <v>9.1797112189999996</v>
      </c>
      <c r="C1566" s="9">
        <v>10581164.869999999</v>
      </c>
      <c r="D1566">
        <v>102</v>
      </c>
      <c r="E1566"/>
    </row>
    <row r="1567" spans="1:5" x14ac:dyDescent="0.25">
      <c r="A1567" s="1">
        <v>44485</v>
      </c>
      <c r="B1567">
        <v>9.1800541100000004</v>
      </c>
      <c r="C1567" s="9">
        <v>10581560.109999999</v>
      </c>
      <c r="D1567">
        <v>102</v>
      </c>
      <c r="E1567"/>
    </row>
    <row r="1568" spans="1:5" x14ac:dyDescent="0.25">
      <c r="A1568" s="1">
        <v>44484</v>
      </c>
      <c r="B1568">
        <v>9.1803782530000007</v>
      </c>
      <c r="C1568" s="9">
        <v>10581933.74</v>
      </c>
      <c r="D1568">
        <v>102</v>
      </c>
      <c r="E1568"/>
    </row>
    <row r="1569" spans="1:5" x14ac:dyDescent="0.25">
      <c r="A1569" s="1">
        <v>44483</v>
      </c>
      <c r="B1569">
        <v>9.1579665299999995</v>
      </c>
      <c r="C1569" s="9">
        <v>10556100.449999999</v>
      </c>
      <c r="D1569">
        <v>102</v>
      </c>
      <c r="E1569"/>
    </row>
    <row r="1570" spans="1:5" x14ac:dyDescent="0.25">
      <c r="A1570" s="1">
        <v>44482</v>
      </c>
      <c r="B1570">
        <v>9.1639759329999997</v>
      </c>
      <c r="C1570" s="9">
        <v>10563027.300000001</v>
      </c>
      <c r="D1570">
        <v>102</v>
      </c>
      <c r="E1570"/>
    </row>
    <row r="1571" spans="1:5" x14ac:dyDescent="0.25">
      <c r="A1571" s="1">
        <v>44481</v>
      </c>
      <c r="B1571">
        <v>9.1343524229999993</v>
      </c>
      <c r="C1571" s="9">
        <v>10528881.210000001</v>
      </c>
      <c r="D1571">
        <v>102</v>
      </c>
      <c r="E1571"/>
    </row>
    <row r="1572" spans="1:5" x14ac:dyDescent="0.25">
      <c r="A1572" s="1">
        <v>44480</v>
      </c>
      <c r="B1572">
        <v>9.1273412399999998</v>
      </c>
      <c r="C1572" s="9">
        <v>10520799.640000001</v>
      </c>
      <c r="D1572">
        <v>102</v>
      </c>
      <c r="E1572"/>
    </row>
    <row r="1573" spans="1:5" x14ac:dyDescent="0.25">
      <c r="A1573" s="1">
        <v>44479</v>
      </c>
      <c r="B1573">
        <v>9.0805580970000008</v>
      </c>
      <c r="C1573" s="9">
        <v>10466874.18</v>
      </c>
      <c r="D1573">
        <v>102</v>
      </c>
      <c r="E1573"/>
    </row>
    <row r="1574" spans="1:5" x14ac:dyDescent="0.25">
      <c r="A1574" s="1">
        <v>44478</v>
      </c>
      <c r="B1574">
        <v>9.0808965809999993</v>
      </c>
      <c r="C1574" s="9">
        <v>10467264.34</v>
      </c>
      <c r="D1574">
        <v>102</v>
      </c>
      <c r="E1574"/>
    </row>
    <row r="1575" spans="1:5" x14ac:dyDescent="0.25">
      <c r="A1575" s="1">
        <v>44477</v>
      </c>
      <c r="B1575">
        <v>9.0811757069999999</v>
      </c>
      <c r="C1575" s="9">
        <v>10467586.08</v>
      </c>
      <c r="D1575">
        <v>102</v>
      </c>
      <c r="E1575"/>
    </row>
    <row r="1576" spans="1:5" x14ac:dyDescent="0.25">
      <c r="A1576" s="1">
        <v>44476</v>
      </c>
      <c r="B1576">
        <v>9.0066891289999997</v>
      </c>
      <c r="C1576" s="9">
        <v>10381727.74</v>
      </c>
      <c r="D1576">
        <v>102</v>
      </c>
      <c r="E1576"/>
    </row>
    <row r="1577" spans="1:5" x14ac:dyDescent="0.25">
      <c r="A1577" s="1">
        <v>44475</v>
      </c>
      <c r="B1577">
        <v>8.8943856360000009</v>
      </c>
      <c r="C1577" s="9">
        <v>10252279.029999999</v>
      </c>
      <c r="D1577">
        <v>102</v>
      </c>
      <c r="E1577"/>
    </row>
    <row r="1578" spans="1:5" x14ac:dyDescent="0.25">
      <c r="A1578" s="1">
        <v>44474</v>
      </c>
      <c r="B1578">
        <v>8.9637956120000002</v>
      </c>
      <c r="C1578" s="9">
        <v>10332285.73</v>
      </c>
      <c r="D1578">
        <v>102</v>
      </c>
      <c r="E1578"/>
    </row>
    <row r="1579" spans="1:5" x14ac:dyDescent="0.25">
      <c r="A1579" s="1">
        <v>44473</v>
      </c>
      <c r="B1579">
        <v>8.9499048800000001</v>
      </c>
      <c r="C1579" s="9">
        <v>10316274.32</v>
      </c>
      <c r="D1579">
        <v>102</v>
      </c>
      <c r="E1579"/>
    </row>
    <row r="1580" spans="1:5" x14ac:dyDescent="0.25">
      <c r="A1580" s="1">
        <v>44472</v>
      </c>
      <c r="B1580">
        <v>8.9010236319999994</v>
      </c>
      <c r="C1580" s="9">
        <v>10259930.439999999</v>
      </c>
      <c r="D1580">
        <v>102</v>
      </c>
      <c r="E1580"/>
    </row>
    <row r="1581" spans="1:5" x14ac:dyDescent="0.25">
      <c r="A1581" s="1">
        <v>44471</v>
      </c>
      <c r="B1581">
        <v>8.9013601560000009</v>
      </c>
      <c r="C1581" s="9">
        <v>10260318.34</v>
      </c>
      <c r="D1581">
        <v>102</v>
      </c>
      <c r="E1581"/>
    </row>
    <row r="1582" spans="1:5" x14ac:dyDescent="0.25">
      <c r="A1582" s="1">
        <v>44470</v>
      </c>
      <c r="B1582">
        <v>8.9016966960000001</v>
      </c>
      <c r="C1582" s="9">
        <v>10260706.26</v>
      </c>
      <c r="D1582">
        <v>102</v>
      </c>
      <c r="E1582"/>
    </row>
    <row r="1583" spans="1:5" x14ac:dyDescent="0.25">
      <c r="A1583" s="1">
        <v>44469</v>
      </c>
      <c r="B1583">
        <v>8.9286817030000005</v>
      </c>
      <c r="C1583" s="9">
        <v>10291811.029999999</v>
      </c>
      <c r="D1583">
        <v>102</v>
      </c>
      <c r="E1583"/>
    </row>
    <row r="1584" spans="1:5" x14ac:dyDescent="0.25">
      <c r="A1584" s="1">
        <v>44468</v>
      </c>
      <c r="B1584">
        <v>8.8751895629999993</v>
      </c>
      <c r="C1584" s="9">
        <v>10230152.32</v>
      </c>
      <c r="D1584">
        <v>102</v>
      </c>
      <c r="E1584"/>
    </row>
    <row r="1585" spans="1:5" x14ac:dyDescent="0.25">
      <c r="A1585" s="1">
        <v>44467</v>
      </c>
      <c r="B1585">
        <v>8.8709516149999992</v>
      </c>
      <c r="C1585" s="9">
        <v>10225267.369999999</v>
      </c>
      <c r="D1585">
        <v>102</v>
      </c>
      <c r="E1585"/>
    </row>
    <row r="1586" spans="1:5" x14ac:dyDescent="0.25">
      <c r="A1586" s="1">
        <v>44466</v>
      </c>
      <c r="B1586">
        <v>8.8300078259999992</v>
      </c>
      <c r="C1586" s="9">
        <v>10178072.75</v>
      </c>
      <c r="D1586">
        <v>102</v>
      </c>
      <c r="E1586"/>
    </row>
    <row r="1587" spans="1:5" x14ac:dyDescent="0.25">
      <c r="A1587" s="1">
        <v>44465</v>
      </c>
      <c r="B1587">
        <v>8.7326034719999992</v>
      </c>
      <c r="C1587" s="9">
        <v>10065797.810000001</v>
      </c>
      <c r="D1587">
        <v>102</v>
      </c>
      <c r="E1587"/>
    </row>
    <row r="1588" spans="1:5" x14ac:dyDescent="0.25">
      <c r="A1588" s="1">
        <v>44464</v>
      </c>
      <c r="B1588">
        <v>8.7329309560000006</v>
      </c>
      <c r="C1588" s="9">
        <v>10066175.289999999</v>
      </c>
      <c r="D1588">
        <v>102</v>
      </c>
      <c r="E1588"/>
    </row>
    <row r="1589" spans="1:5" x14ac:dyDescent="0.25">
      <c r="A1589" s="1">
        <v>44463</v>
      </c>
      <c r="B1589">
        <v>8.7332584390000001</v>
      </c>
      <c r="C1589" s="9">
        <v>10066552.77</v>
      </c>
      <c r="D1589">
        <v>102</v>
      </c>
      <c r="E1589"/>
    </row>
    <row r="1590" spans="1:5" x14ac:dyDescent="0.25">
      <c r="A1590" s="1">
        <v>44462</v>
      </c>
      <c r="B1590">
        <v>8.7368938119999999</v>
      </c>
      <c r="C1590" s="9">
        <v>10070743.15</v>
      </c>
      <c r="D1590">
        <v>102</v>
      </c>
      <c r="E1590"/>
    </row>
    <row r="1591" spans="1:5" x14ac:dyDescent="0.25">
      <c r="A1591" s="1">
        <v>44461</v>
      </c>
      <c r="B1591">
        <v>8.6298552669999999</v>
      </c>
      <c r="C1591" s="9">
        <v>9947363.1799999997</v>
      </c>
      <c r="D1591">
        <v>102</v>
      </c>
      <c r="E1591"/>
    </row>
    <row r="1592" spans="1:5" x14ac:dyDescent="0.25">
      <c r="A1592" s="1">
        <v>44460</v>
      </c>
      <c r="B1592">
        <v>8.5669905459999995</v>
      </c>
      <c r="C1592" s="9">
        <v>9874900.9900000002</v>
      </c>
      <c r="D1592">
        <v>102</v>
      </c>
      <c r="E1592"/>
    </row>
    <row r="1593" spans="1:5" x14ac:dyDescent="0.25">
      <c r="A1593" s="1">
        <v>44459</v>
      </c>
      <c r="B1593">
        <v>8.5239713029999997</v>
      </c>
      <c r="C1593" s="9">
        <v>9825314.0600000005</v>
      </c>
      <c r="D1593">
        <v>102</v>
      </c>
      <c r="E1593"/>
    </row>
    <row r="1594" spans="1:5" x14ac:dyDescent="0.25">
      <c r="A1594" s="1">
        <v>44458</v>
      </c>
      <c r="B1594">
        <v>8.599237681</v>
      </c>
      <c r="C1594" s="9">
        <v>9912071.25</v>
      </c>
      <c r="D1594">
        <v>102</v>
      </c>
      <c r="E1594"/>
    </row>
    <row r="1595" spans="1:5" x14ac:dyDescent="0.25">
      <c r="A1595" s="1">
        <v>44457</v>
      </c>
      <c r="B1595">
        <v>8.5995614509999996</v>
      </c>
      <c r="C1595" s="9">
        <v>9912444.4499999993</v>
      </c>
      <c r="D1595">
        <v>102</v>
      </c>
      <c r="E1595"/>
    </row>
    <row r="1596" spans="1:5" x14ac:dyDescent="0.25">
      <c r="A1596" s="1">
        <v>44456</v>
      </c>
      <c r="B1596">
        <v>8.5998852390000007</v>
      </c>
      <c r="C1596" s="9">
        <v>9912817.6699999999</v>
      </c>
      <c r="D1596">
        <v>102</v>
      </c>
      <c r="E1596"/>
    </row>
    <row r="1597" spans="1:5" x14ac:dyDescent="0.25">
      <c r="A1597" s="1">
        <v>44455</v>
      </c>
      <c r="B1597">
        <v>8.5546151500000001</v>
      </c>
      <c r="C1597" s="9">
        <v>9860636.2599999998</v>
      </c>
      <c r="D1597">
        <v>102</v>
      </c>
      <c r="E1597"/>
    </row>
    <row r="1598" spans="1:5" x14ac:dyDescent="0.25">
      <c r="A1598" s="1">
        <v>44454</v>
      </c>
      <c r="B1598">
        <v>8.5867218459999997</v>
      </c>
      <c r="C1598" s="9">
        <v>9897644.6400000006</v>
      </c>
      <c r="D1598">
        <v>102</v>
      </c>
      <c r="E1598"/>
    </row>
    <row r="1599" spans="1:5" x14ac:dyDescent="0.25">
      <c r="A1599" s="1">
        <v>44453</v>
      </c>
      <c r="B1599">
        <v>8.6130805670000008</v>
      </c>
      <c r="C1599" s="9">
        <v>9928027.5099999998</v>
      </c>
      <c r="D1599">
        <v>102</v>
      </c>
      <c r="E1599"/>
    </row>
    <row r="1600" spans="1:5" x14ac:dyDescent="0.25">
      <c r="A1600" s="1">
        <v>44452</v>
      </c>
      <c r="B1600">
        <v>8.624063949</v>
      </c>
      <c r="C1600" s="9">
        <v>9940687.7100000009</v>
      </c>
      <c r="D1600">
        <v>102</v>
      </c>
      <c r="E1600"/>
    </row>
    <row r="1601" spans="1:5" x14ac:dyDescent="0.25">
      <c r="A1601" s="1">
        <v>44451</v>
      </c>
      <c r="B1601">
        <v>8.5400807029999992</v>
      </c>
      <c r="C1601" s="9">
        <v>9843882.8599999994</v>
      </c>
      <c r="D1601">
        <v>102</v>
      </c>
      <c r="E1601"/>
    </row>
    <row r="1602" spans="1:5" x14ac:dyDescent="0.25">
      <c r="A1602" s="1">
        <v>44450</v>
      </c>
      <c r="B1602">
        <v>8.5404039100000002</v>
      </c>
      <c r="C1602" s="9">
        <v>9844255.4100000001</v>
      </c>
      <c r="D1602">
        <v>102</v>
      </c>
      <c r="E1602"/>
    </row>
    <row r="1603" spans="1:5" x14ac:dyDescent="0.25">
      <c r="A1603" s="1">
        <v>44449</v>
      </c>
      <c r="B1603">
        <v>8.5407271250000001</v>
      </c>
      <c r="C1603" s="9">
        <v>9844627.9700000007</v>
      </c>
      <c r="D1603">
        <v>102</v>
      </c>
      <c r="E1603"/>
    </row>
    <row r="1604" spans="1:5" x14ac:dyDescent="0.25">
      <c r="A1604" s="1">
        <v>44448</v>
      </c>
      <c r="B1604">
        <v>8.5571451829999994</v>
      </c>
      <c r="C1604" s="9">
        <v>9863552.5500000007</v>
      </c>
      <c r="D1604">
        <v>102</v>
      </c>
      <c r="E1604"/>
    </row>
    <row r="1605" spans="1:5" x14ac:dyDescent="0.25">
      <c r="A1605" s="1">
        <v>44447</v>
      </c>
      <c r="B1605">
        <v>8.5870258180000008</v>
      </c>
      <c r="C1605" s="9">
        <v>9897995.0199999996</v>
      </c>
      <c r="D1605">
        <v>102</v>
      </c>
      <c r="E1605"/>
    </row>
    <row r="1606" spans="1:5" x14ac:dyDescent="0.25">
      <c r="A1606" s="1">
        <v>44446</v>
      </c>
      <c r="B1606">
        <v>8.6523156340000007</v>
      </c>
      <c r="C1606" s="9">
        <v>9973252.5399999991</v>
      </c>
      <c r="D1606">
        <v>102</v>
      </c>
      <c r="E1606"/>
    </row>
    <row r="1607" spans="1:5" x14ac:dyDescent="0.25">
      <c r="A1607" s="1">
        <v>44445</v>
      </c>
      <c r="B1607">
        <v>8.6541646389999993</v>
      </c>
      <c r="C1607" s="9">
        <v>9975383.8300000001</v>
      </c>
      <c r="D1607">
        <v>102</v>
      </c>
      <c r="E1607"/>
    </row>
    <row r="1608" spans="1:5" x14ac:dyDescent="0.25">
      <c r="A1608" s="1">
        <v>44444</v>
      </c>
      <c r="B1608">
        <v>8.6421777419999994</v>
      </c>
      <c r="C1608" s="9">
        <v>9961566.9100000001</v>
      </c>
      <c r="D1608">
        <v>102</v>
      </c>
      <c r="E1608"/>
    </row>
    <row r="1609" spans="1:5" x14ac:dyDescent="0.25">
      <c r="A1609" s="1">
        <v>44443</v>
      </c>
      <c r="B1609">
        <v>8.6425045919999999</v>
      </c>
      <c r="C1609" s="9">
        <v>9961943.6600000001</v>
      </c>
      <c r="D1609">
        <v>102</v>
      </c>
      <c r="E1609"/>
    </row>
    <row r="1610" spans="1:5" x14ac:dyDescent="0.25">
      <c r="A1610" s="1">
        <v>44442</v>
      </c>
      <c r="B1610">
        <v>8.6428314420000003</v>
      </c>
      <c r="C1610" s="9">
        <v>9962320.4100000001</v>
      </c>
      <c r="D1610">
        <v>102</v>
      </c>
      <c r="E1610"/>
    </row>
    <row r="1611" spans="1:5" x14ac:dyDescent="0.25">
      <c r="A1611" s="1">
        <v>44441</v>
      </c>
      <c r="B1611">
        <v>8.6328665919999992</v>
      </c>
      <c r="C1611" s="9">
        <v>9950834.2400000002</v>
      </c>
      <c r="D1611">
        <v>102</v>
      </c>
      <c r="E1611"/>
    </row>
    <row r="1612" spans="1:5" x14ac:dyDescent="0.25">
      <c r="A1612" s="1">
        <v>44440</v>
      </c>
      <c r="B1612">
        <v>8.5903619809999991</v>
      </c>
      <c r="C1612" s="9">
        <v>9901840.5099999998</v>
      </c>
      <c r="D1612">
        <v>102</v>
      </c>
      <c r="E1612"/>
    </row>
    <row r="1613" spans="1:5" x14ac:dyDescent="0.25">
      <c r="A1613" s="1">
        <v>44439</v>
      </c>
      <c r="B1613">
        <v>8.5682283600000009</v>
      </c>
      <c r="C1613" s="9">
        <v>9876327.7799999993</v>
      </c>
      <c r="D1613">
        <v>102</v>
      </c>
      <c r="E1613"/>
    </row>
    <row r="1614" spans="1:5" x14ac:dyDescent="0.25">
      <c r="A1614" s="1">
        <v>44438</v>
      </c>
      <c r="B1614">
        <v>8.5273812509999996</v>
      </c>
      <c r="C1614" s="9">
        <v>9829244.5999999996</v>
      </c>
      <c r="D1614">
        <v>102</v>
      </c>
      <c r="E1614"/>
    </row>
    <row r="1615" spans="1:5" x14ac:dyDescent="0.25">
      <c r="A1615" s="1">
        <v>44437</v>
      </c>
      <c r="B1615">
        <v>8.5589716750000004</v>
      </c>
      <c r="C1615" s="9">
        <v>9865657.8900000006</v>
      </c>
      <c r="D1615">
        <v>102</v>
      </c>
      <c r="E1615"/>
    </row>
    <row r="1616" spans="1:5" x14ac:dyDescent="0.25">
      <c r="A1616" s="1">
        <v>44436</v>
      </c>
      <c r="B1616">
        <v>8.5592966429999997</v>
      </c>
      <c r="C1616" s="9">
        <v>9866032.4700000007</v>
      </c>
      <c r="D1616">
        <v>102</v>
      </c>
      <c r="E1616"/>
    </row>
    <row r="1617" spans="1:5" x14ac:dyDescent="0.25">
      <c r="A1617" s="1">
        <v>44435</v>
      </c>
      <c r="B1617">
        <v>8.5596216189999996</v>
      </c>
      <c r="C1617" s="9">
        <v>9866407.0600000005</v>
      </c>
      <c r="D1617">
        <v>102</v>
      </c>
      <c r="E1617"/>
    </row>
    <row r="1618" spans="1:5" x14ac:dyDescent="0.25">
      <c r="A1618" s="1">
        <v>44434</v>
      </c>
      <c r="B1618">
        <v>8.5820536169999997</v>
      </c>
      <c r="C1618" s="9">
        <v>9892263.7200000007</v>
      </c>
      <c r="D1618">
        <v>102</v>
      </c>
      <c r="E1618"/>
    </row>
    <row r="1619" spans="1:5" x14ac:dyDescent="0.25">
      <c r="A1619" s="1">
        <v>44433</v>
      </c>
      <c r="B1619">
        <v>8.5493299969999992</v>
      </c>
      <c r="C1619" s="9">
        <v>9854544.2300000004</v>
      </c>
      <c r="D1619">
        <v>102</v>
      </c>
      <c r="E1619"/>
    </row>
    <row r="1620" spans="1:5" x14ac:dyDescent="0.25">
      <c r="A1620" s="1">
        <v>44432</v>
      </c>
      <c r="B1620">
        <v>8.5640888010000005</v>
      </c>
      <c r="C1620" s="9">
        <v>9871556.2400000002</v>
      </c>
      <c r="D1620">
        <v>102</v>
      </c>
      <c r="E1620"/>
    </row>
    <row r="1621" spans="1:5" x14ac:dyDescent="0.25">
      <c r="A1621" s="1">
        <v>44431</v>
      </c>
      <c r="B1621">
        <v>8.5258081019999992</v>
      </c>
      <c r="C1621" s="9">
        <v>9827431.2799999993</v>
      </c>
      <c r="D1621">
        <v>102</v>
      </c>
      <c r="E1621"/>
    </row>
    <row r="1622" spans="1:5" x14ac:dyDescent="0.25">
      <c r="A1622" s="1">
        <v>44430</v>
      </c>
      <c r="B1622">
        <v>8.5142503820000002</v>
      </c>
      <c r="C1622" s="9">
        <v>9814109.0600000005</v>
      </c>
      <c r="D1622">
        <v>102</v>
      </c>
      <c r="E1622"/>
    </row>
    <row r="1623" spans="1:5" x14ac:dyDescent="0.25">
      <c r="A1623" s="1">
        <v>44429</v>
      </c>
      <c r="B1623">
        <v>8.5145729120000002</v>
      </c>
      <c r="C1623" s="9">
        <v>9814480.8300000001</v>
      </c>
      <c r="D1623">
        <v>102</v>
      </c>
      <c r="E1623"/>
    </row>
    <row r="1624" spans="1:5" x14ac:dyDescent="0.25">
      <c r="A1624" s="1">
        <v>44428</v>
      </c>
      <c r="B1624">
        <v>8.5148954509999992</v>
      </c>
      <c r="C1624" s="9">
        <v>9814852.6099999994</v>
      </c>
      <c r="D1624">
        <v>102</v>
      </c>
      <c r="E1624"/>
    </row>
    <row r="1625" spans="1:5" x14ac:dyDescent="0.25">
      <c r="A1625" s="1">
        <v>44427</v>
      </c>
      <c r="B1625">
        <v>8.5519949559999997</v>
      </c>
      <c r="C1625" s="9">
        <v>9872681.4000000004</v>
      </c>
      <c r="D1625">
        <v>102</v>
      </c>
      <c r="E1625"/>
    </row>
    <row r="1626" spans="1:5" x14ac:dyDescent="0.25">
      <c r="A1626" s="1">
        <v>44426</v>
      </c>
      <c r="B1626">
        <v>8.6818593750000002</v>
      </c>
      <c r="C1626" s="9">
        <v>10022600.810000001</v>
      </c>
      <c r="D1626">
        <v>102</v>
      </c>
      <c r="E1626"/>
    </row>
    <row r="1627" spans="1:5" x14ac:dyDescent="0.25">
      <c r="A1627" s="1">
        <v>44425</v>
      </c>
      <c r="B1627">
        <v>8.6098375600000008</v>
      </c>
      <c r="C1627" s="9">
        <v>9939456.6500000004</v>
      </c>
      <c r="D1627">
        <v>102</v>
      </c>
      <c r="E1627"/>
    </row>
    <row r="1628" spans="1:5" x14ac:dyDescent="0.25">
      <c r="A1628" s="1">
        <v>44424</v>
      </c>
      <c r="B1628">
        <v>8.6214735769999997</v>
      </c>
      <c r="C1628" s="9">
        <v>9952889.6199999992</v>
      </c>
      <c r="D1628">
        <v>102</v>
      </c>
      <c r="E1628"/>
    </row>
    <row r="1629" spans="1:5" x14ac:dyDescent="0.25">
      <c r="A1629" s="1">
        <v>44423</v>
      </c>
      <c r="B1629">
        <v>8.6779341490000004</v>
      </c>
      <c r="C1629" s="9">
        <v>10018069.41</v>
      </c>
      <c r="D1629">
        <v>102</v>
      </c>
      <c r="E1629"/>
    </row>
    <row r="1630" spans="1:5" x14ac:dyDescent="0.25">
      <c r="A1630" s="1">
        <v>44422</v>
      </c>
      <c r="B1630">
        <v>8.678260431</v>
      </c>
      <c r="C1630" s="9">
        <v>10018446.08</v>
      </c>
      <c r="D1630">
        <v>102</v>
      </c>
      <c r="E1630"/>
    </row>
    <row r="1631" spans="1:5" x14ac:dyDescent="0.25">
      <c r="A1631" s="1">
        <v>44421</v>
      </c>
      <c r="B1631">
        <v>8.6785867309999993</v>
      </c>
      <c r="C1631" s="9">
        <v>10018822.77</v>
      </c>
      <c r="D1631">
        <v>102</v>
      </c>
      <c r="E1631"/>
    </row>
    <row r="1632" spans="1:5" x14ac:dyDescent="0.25">
      <c r="A1632" s="1">
        <v>44420</v>
      </c>
      <c r="B1632">
        <v>8.6934884720000003</v>
      </c>
      <c r="C1632" s="9">
        <v>10036025.789999999</v>
      </c>
      <c r="D1632">
        <v>102</v>
      </c>
      <c r="E1632"/>
    </row>
    <row r="1633" spans="1:5" x14ac:dyDescent="0.25">
      <c r="A1633" s="1">
        <v>44419</v>
      </c>
      <c r="B1633">
        <v>8.7202219190000001</v>
      </c>
      <c r="C1633" s="9">
        <v>10066887.689999999</v>
      </c>
      <c r="D1633">
        <v>102</v>
      </c>
      <c r="E1633"/>
    </row>
    <row r="1634" spans="1:5" x14ac:dyDescent="0.25">
      <c r="A1634" s="1">
        <v>44418</v>
      </c>
      <c r="B1634">
        <v>8.6807049880000005</v>
      </c>
      <c r="C1634" s="9">
        <v>10021268.15</v>
      </c>
      <c r="D1634">
        <v>102</v>
      </c>
      <c r="E1634"/>
    </row>
    <row r="1635" spans="1:5" x14ac:dyDescent="0.25">
      <c r="A1635" s="1">
        <v>44417</v>
      </c>
      <c r="B1635">
        <v>8.6497231499999998</v>
      </c>
      <c r="C1635" s="9">
        <v>9985501.7799999993</v>
      </c>
      <c r="D1635">
        <v>102</v>
      </c>
      <c r="E1635"/>
    </row>
    <row r="1636" spans="1:5" x14ac:dyDescent="0.25">
      <c r="A1636" s="1">
        <v>44416</v>
      </c>
      <c r="B1636">
        <v>8.6638855820000007</v>
      </c>
      <c r="C1636" s="9">
        <v>10001851.32</v>
      </c>
      <c r="D1636">
        <v>102</v>
      </c>
      <c r="E1636"/>
    </row>
    <row r="1637" spans="1:5" x14ac:dyDescent="0.25">
      <c r="A1637" s="1">
        <v>44415</v>
      </c>
      <c r="B1637">
        <v>8.6642128869999997</v>
      </c>
      <c r="C1637" s="9">
        <v>10002229.17</v>
      </c>
      <c r="D1637">
        <v>102</v>
      </c>
      <c r="E1637"/>
    </row>
    <row r="1638" spans="1:5" x14ac:dyDescent="0.25">
      <c r="A1638" s="1">
        <v>44414</v>
      </c>
      <c r="B1638">
        <v>8.6645402249999997</v>
      </c>
      <c r="C1638" s="9">
        <v>10002607.060000001</v>
      </c>
      <c r="D1638">
        <v>102</v>
      </c>
      <c r="E1638"/>
    </row>
    <row r="1639" spans="1:5" x14ac:dyDescent="0.25">
      <c r="A1639" s="1">
        <v>44413</v>
      </c>
      <c r="B1639">
        <v>8.6561329780000005</v>
      </c>
      <c r="C1639" s="9">
        <v>9992901.4800000004</v>
      </c>
      <c r="D1639">
        <v>102</v>
      </c>
      <c r="E1639"/>
    </row>
    <row r="1640" spans="1:5" x14ac:dyDescent="0.25">
      <c r="A1640" s="1">
        <v>44412</v>
      </c>
      <c r="B1640">
        <v>8.6960975860000005</v>
      </c>
      <c r="C1640" s="9">
        <v>10039037.83</v>
      </c>
      <c r="D1640">
        <v>102</v>
      </c>
      <c r="E1640"/>
    </row>
    <row r="1641" spans="1:5" x14ac:dyDescent="0.25">
      <c r="A1641" s="1">
        <v>44411</v>
      </c>
      <c r="B1641">
        <v>8.6818513730000006</v>
      </c>
      <c r="C1641" s="9">
        <v>10022591.57</v>
      </c>
      <c r="D1641">
        <v>102</v>
      </c>
      <c r="E1641"/>
    </row>
    <row r="1642" spans="1:5" x14ac:dyDescent="0.25">
      <c r="A1642" s="1">
        <v>44410</v>
      </c>
      <c r="B1642">
        <v>8.7293155410000001</v>
      </c>
      <c r="C1642" s="9">
        <v>10099208.93</v>
      </c>
      <c r="D1642">
        <v>102</v>
      </c>
      <c r="E1642"/>
    </row>
    <row r="1643" spans="1:5" x14ac:dyDescent="0.25">
      <c r="A1643" s="1">
        <v>44409</v>
      </c>
      <c r="B1643">
        <v>8.6946451949999997</v>
      </c>
      <c r="C1643" s="9">
        <v>10059097.76</v>
      </c>
      <c r="D1643">
        <v>102</v>
      </c>
      <c r="E1643"/>
    </row>
    <row r="1644" spans="1:5" x14ac:dyDescent="0.25">
      <c r="A1644" s="1">
        <v>44408</v>
      </c>
      <c r="B1644">
        <v>8.6949754400000003</v>
      </c>
      <c r="C1644" s="9">
        <v>10059479.83</v>
      </c>
      <c r="D1644">
        <v>102</v>
      </c>
      <c r="E1644"/>
    </row>
    <row r="1645" spans="1:5" x14ac:dyDescent="0.25">
      <c r="A1645" s="1">
        <v>44407</v>
      </c>
      <c r="B1645">
        <v>8.6857361009999998</v>
      </c>
      <c r="C1645" s="9">
        <v>10048790.560000001</v>
      </c>
      <c r="D1645">
        <v>102</v>
      </c>
      <c r="E1645"/>
    </row>
    <row r="1646" spans="1:5" x14ac:dyDescent="0.25">
      <c r="A1646" s="1">
        <v>44406</v>
      </c>
      <c r="B1646">
        <v>8.7415845609999998</v>
      </c>
      <c r="C1646" s="9">
        <v>10113403.33</v>
      </c>
      <c r="D1646">
        <v>102</v>
      </c>
      <c r="E1646"/>
    </row>
    <row r="1647" spans="1:5" x14ac:dyDescent="0.25">
      <c r="A1647" s="1">
        <v>44405</v>
      </c>
      <c r="B1647">
        <v>8.7072810920000006</v>
      </c>
      <c r="C1647" s="9">
        <v>10073716.609999999</v>
      </c>
      <c r="D1647">
        <v>102</v>
      </c>
      <c r="E1647"/>
    </row>
    <row r="1648" spans="1:5" x14ac:dyDescent="0.25">
      <c r="A1648" s="1">
        <v>44404</v>
      </c>
      <c r="B1648">
        <v>8.6074361499999998</v>
      </c>
      <c r="C1648" s="9">
        <v>9958202.9800000004</v>
      </c>
      <c r="D1648">
        <v>102</v>
      </c>
      <c r="E1648"/>
    </row>
    <row r="1649" spans="1:5" x14ac:dyDescent="0.25">
      <c r="A1649" s="1">
        <v>44403</v>
      </c>
      <c r="B1649">
        <v>8.6370204580000003</v>
      </c>
      <c r="C1649" s="9">
        <v>9992429.9600000009</v>
      </c>
      <c r="D1649">
        <v>102</v>
      </c>
      <c r="E1649"/>
    </row>
    <row r="1650" spans="1:5" x14ac:dyDescent="0.25">
      <c r="A1650" s="1">
        <v>44402</v>
      </c>
      <c r="B1650">
        <v>8.6359882609999996</v>
      </c>
      <c r="C1650" s="9">
        <v>9991235.7799999993</v>
      </c>
      <c r="D1650">
        <v>102</v>
      </c>
      <c r="E1650"/>
    </row>
    <row r="1651" spans="1:5" x14ac:dyDescent="0.25">
      <c r="A1651" s="1">
        <v>44401</v>
      </c>
      <c r="B1651">
        <v>8.6363171740000002</v>
      </c>
      <c r="C1651" s="9">
        <v>9991616.3100000005</v>
      </c>
      <c r="D1651">
        <v>102</v>
      </c>
      <c r="E1651"/>
    </row>
    <row r="1652" spans="1:5" x14ac:dyDescent="0.25">
      <c r="A1652" s="1">
        <v>44400</v>
      </c>
      <c r="B1652">
        <v>8.6366460969999999</v>
      </c>
      <c r="C1652" s="9">
        <v>9991996.8499999996</v>
      </c>
      <c r="D1652">
        <v>102</v>
      </c>
      <c r="E1652"/>
    </row>
    <row r="1653" spans="1:5" x14ac:dyDescent="0.25">
      <c r="A1653" s="1">
        <v>44399</v>
      </c>
      <c r="B1653">
        <v>8.666450201</v>
      </c>
      <c r="C1653" s="9">
        <v>9926133.0299999993</v>
      </c>
      <c r="D1653">
        <v>101</v>
      </c>
      <c r="E1653"/>
    </row>
    <row r="1654" spans="1:5" x14ac:dyDescent="0.25">
      <c r="A1654" s="1">
        <v>44398</v>
      </c>
      <c r="B1654">
        <v>8.6477560120000003</v>
      </c>
      <c r="C1654" s="9">
        <v>9904721.6099999994</v>
      </c>
      <c r="D1654">
        <v>101</v>
      </c>
      <c r="E1654"/>
    </row>
    <row r="1655" spans="1:5" x14ac:dyDescent="0.25">
      <c r="A1655" s="1">
        <v>44397</v>
      </c>
      <c r="B1655">
        <v>8.5738751830000002</v>
      </c>
      <c r="C1655" s="9">
        <v>9820102.0800000001</v>
      </c>
      <c r="D1655">
        <v>101</v>
      </c>
      <c r="E1655"/>
    </row>
    <row r="1656" spans="1:5" x14ac:dyDescent="0.25">
      <c r="A1656" s="1">
        <v>44396</v>
      </c>
      <c r="B1656">
        <v>8.5707227449999994</v>
      </c>
      <c r="C1656" s="9">
        <v>9816491.4299999997</v>
      </c>
      <c r="D1656">
        <v>101</v>
      </c>
      <c r="E1656"/>
    </row>
    <row r="1657" spans="1:5" x14ac:dyDescent="0.25">
      <c r="A1657" s="1">
        <v>44395</v>
      </c>
      <c r="B1657">
        <v>8.7166153269999995</v>
      </c>
      <c r="C1657" s="9">
        <v>9983589.7400000002</v>
      </c>
      <c r="D1657">
        <v>101</v>
      </c>
      <c r="E1657"/>
    </row>
    <row r="1658" spans="1:5" x14ac:dyDescent="0.25">
      <c r="A1658" s="1">
        <v>44394</v>
      </c>
      <c r="B1658">
        <v>8.7169465440000007</v>
      </c>
      <c r="C1658" s="9">
        <v>9983969.0999999996</v>
      </c>
      <c r="D1658">
        <v>101</v>
      </c>
      <c r="E1658"/>
    </row>
    <row r="1659" spans="1:5" x14ac:dyDescent="0.25">
      <c r="A1659" s="1">
        <v>44393</v>
      </c>
      <c r="B1659">
        <v>8.7172777610000001</v>
      </c>
      <c r="C1659" s="9">
        <v>9984348.4600000009</v>
      </c>
      <c r="D1659">
        <v>101</v>
      </c>
      <c r="E1659"/>
    </row>
    <row r="1660" spans="1:5" x14ac:dyDescent="0.25">
      <c r="A1660" s="1">
        <v>44392</v>
      </c>
      <c r="B1660">
        <v>8.7664021890000008</v>
      </c>
      <c r="C1660" s="9">
        <v>10040613.199999999</v>
      </c>
      <c r="D1660">
        <v>103</v>
      </c>
      <c r="E1660"/>
    </row>
    <row r="1661" spans="1:5" x14ac:dyDescent="0.25">
      <c r="A1661" s="1">
        <v>44391</v>
      </c>
      <c r="B1661">
        <v>8.8206815209999991</v>
      </c>
      <c r="C1661" s="9">
        <v>10137124.01</v>
      </c>
      <c r="D1661">
        <v>103</v>
      </c>
      <c r="E1661"/>
    </row>
    <row r="1662" spans="1:5" x14ac:dyDescent="0.25">
      <c r="A1662" s="1">
        <v>44390</v>
      </c>
      <c r="B1662">
        <v>8.8375290950000007</v>
      </c>
      <c r="C1662" s="9">
        <v>10156486</v>
      </c>
      <c r="D1662">
        <v>103</v>
      </c>
      <c r="E1662"/>
    </row>
    <row r="1663" spans="1:5" x14ac:dyDescent="0.25">
      <c r="A1663" s="1">
        <v>44389</v>
      </c>
      <c r="B1663">
        <v>8.7975169470000001</v>
      </c>
      <c r="C1663" s="9">
        <v>10110502.24</v>
      </c>
      <c r="D1663">
        <v>103</v>
      </c>
      <c r="E1663"/>
    </row>
    <row r="1664" spans="1:5" x14ac:dyDescent="0.25">
      <c r="A1664" s="1">
        <v>44388</v>
      </c>
      <c r="B1664">
        <v>8.7823265040000003</v>
      </c>
      <c r="C1664" s="9">
        <v>10093044.699999999</v>
      </c>
      <c r="D1664">
        <v>103</v>
      </c>
      <c r="E1664"/>
    </row>
    <row r="1665" spans="1:5" x14ac:dyDescent="0.25">
      <c r="A1665" s="1">
        <v>44387</v>
      </c>
      <c r="B1665">
        <v>8.7826607499999998</v>
      </c>
      <c r="C1665" s="9">
        <v>10093428.83</v>
      </c>
      <c r="D1665">
        <v>103</v>
      </c>
      <c r="E1665"/>
    </row>
    <row r="1666" spans="1:5" x14ac:dyDescent="0.25">
      <c r="A1666" s="1">
        <v>44386</v>
      </c>
      <c r="B1666">
        <v>8.7829949949999992</v>
      </c>
      <c r="C1666" s="9">
        <v>10093812.960000001</v>
      </c>
      <c r="D1666">
        <v>103</v>
      </c>
      <c r="E1666"/>
    </row>
    <row r="1667" spans="1:5" x14ac:dyDescent="0.25">
      <c r="A1667" s="1">
        <v>44385</v>
      </c>
      <c r="B1667">
        <v>8.7145062390000003</v>
      </c>
      <c r="C1667" s="9">
        <v>10015102.6</v>
      </c>
      <c r="D1667">
        <v>103</v>
      </c>
      <c r="E1667"/>
    </row>
    <row r="1668" spans="1:5" x14ac:dyDescent="0.25">
      <c r="A1668" s="1">
        <v>44384</v>
      </c>
      <c r="B1668">
        <v>8.7973262830000003</v>
      </c>
      <c r="C1668" s="9">
        <v>10110283.119999999</v>
      </c>
      <c r="D1668">
        <v>103</v>
      </c>
      <c r="E1668"/>
    </row>
    <row r="1669" spans="1:5" x14ac:dyDescent="0.25">
      <c r="A1669" s="1">
        <v>44383</v>
      </c>
      <c r="B1669">
        <v>8.829064807</v>
      </c>
      <c r="C1669" s="9">
        <v>10146758.460000001</v>
      </c>
      <c r="D1669">
        <v>103</v>
      </c>
      <c r="E1669"/>
    </row>
    <row r="1670" spans="1:5" x14ac:dyDescent="0.25">
      <c r="A1670" s="1">
        <v>44382</v>
      </c>
      <c r="B1670">
        <v>8.9247844680000004</v>
      </c>
      <c r="C1670" s="9">
        <v>10256763.800000001</v>
      </c>
      <c r="D1670">
        <v>103</v>
      </c>
      <c r="E1670"/>
    </row>
    <row r="1671" spans="1:5" x14ac:dyDescent="0.25">
      <c r="A1671" s="1">
        <v>44381</v>
      </c>
      <c r="B1671">
        <v>8.8492999270000006</v>
      </c>
      <c r="C1671" s="9">
        <v>10170013.57</v>
      </c>
      <c r="D1671">
        <v>103</v>
      </c>
      <c r="E1671"/>
    </row>
    <row r="1672" spans="1:5" x14ac:dyDescent="0.25">
      <c r="A1672" s="1">
        <v>44380</v>
      </c>
      <c r="B1672">
        <v>8.8496347899999996</v>
      </c>
      <c r="C1672" s="9">
        <v>10170398.41</v>
      </c>
      <c r="D1672">
        <v>103</v>
      </c>
      <c r="E1672"/>
    </row>
    <row r="1673" spans="1:5" x14ac:dyDescent="0.25">
      <c r="A1673" s="1">
        <v>44379</v>
      </c>
      <c r="B1673">
        <v>8.8499696710000002</v>
      </c>
      <c r="C1673" s="9">
        <v>10170783.27</v>
      </c>
      <c r="D1673">
        <v>103</v>
      </c>
      <c r="E1673"/>
    </row>
    <row r="1674" spans="1:5" x14ac:dyDescent="0.25">
      <c r="A1674" s="1">
        <v>44378</v>
      </c>
      <c r="B1674">
        <v>8.8600716249999998</v>
      </c>
      <c r="C1674" s="9">
        <v>10182392.890000001</v>
      </c>
      <c r="D1674">
        <v>103</v>
      </c>
      <c r="E1674"/>
    </row>
    <row r="1675" spans="1:5" x14ac:dyDescent="0.25">
      <c r="A1675" s="1">
        <v>44377</v>
      </c>
      <c r="B1675">
        <v>8.7874944530000008</v>
      </c>
      <c r="C1675" s="9">
        <v>10098983.939999999</v>
      </c>
      <c r="D1675">
        <v>104</v>
      </c>
      <c r="E1675"/>
    </row>
    <row r="1676" spans="1:5" x14ac:dyDescent="0.25">
      <c r="A1676" s="1">
        <v>44376</v>
      </c>
      <c r="B1676">
        <v>8.7934733870000006</v>
      </c>
      <c r="C1676" s="9">
        <v>10107605</v>
      </c>
      <c r="D1676">
        <v>104</v>
      </c>
      <c r="E1676"/>
    </row>
    <row r="1677" spans="1:5" x14ac:dyDescent="0.25">
      <c r="A1677" s="1">
        <v>44375</v>
      </c>
      <c r="B1677">
        <v>8.7811515769999993</v>
      </c>
      <c r="C1677" s="9">
        <v>10093441.77</v>
      </c>
      <c r="D1677">
        <v>104</v>
      </c>
      <c r="E1677"/>
    </row>
    <row r="1678" spans="1:5" x14ac:dyDescent="0.25">
      <c r="A1678" s="1">
        <v>44374</v>
      </c>
      <c r="B1678">
        <v>8.8638575829999997</v>
      </c>
      <c r="C1678" s="9">
        <v>10188507.689999999</v>
      </c>
      <c r="D1678">
        <v>104</v>
      </c>
      <c r="E1678"/>
    </row>
    <row r="1679" spans="1:5" x14ac:dyDescent="0.25">
      <c r="A1679" s="1">
        <v>44373</v>
      </c>
      <c r="B1679">
        <v>8.8641987479999997</v>
      </c>
      <c r="C1679" s="9">
        <v>10188899.84</v>
      </c>
      <c r="D1679">
        <v>104</v>
      </c>
      <c r="E1679"/>
    </row>
    <row r="1680" spans="1:5" x14ac:dyDescent="0.25">
      <c r="A1680" s="1">
        <v>44372</v>
      </c>
      <c r="B1680">
        <v>8.8645399040000008</v>
      </c>
      <c r="C1680" s="9">
        <v>10189291.98</v>
      </c>
      <c r="D1680">
        <v>104</v>
      </c>
      <c r="E1680"/>
    </row>
    <row r="1681" spans="1:5" x14ac:dyDescent="0.25">
      <c r="A1681" s="1">
        <v>44371</v>
      </c>
      <c r="B1681">
        <v>8.8039294249999998</v>
      </c>
      <c r="C1681" s="9">
        <v>10119623.630000001</v>
      </c>
      <c r="D1681">
        <v>104</v>
      </c>
      <c r="E1681"/>
    </row>
    <row r="1682" spans="1:5" x14ac:dyDescent="0.25">
      <c r="A1682" s="1">
        <v>44370</v>
      </c>
      <c r="B1682">
        <v>8.7893596499999997</v>
      </c>
      <c r="C1682" s="9">
        <v>10102876.49</v>
      </c>
      <c r="D1682">
        <v>104</v>
      </c>
      <c r="E1682"/>
    </row>
    <row r="1683" spans="1:5" x14ac:dyDescent="0.25">
      <c r="A1683" s="1">
        <v>44369</v>
      </c>
      <c r="B1683">
        <v>8.7737273699999996</v>
      </c>
      <c r="C1683" s="9">
        <v>10084908.060000001</v>
      </c>
      <c r="D1683">
        <v>104</v>
      </c>
      <c r="E1683"/>
    </row>
    <row r="1684" spans="1:5" x14ac:dyDescent="0.25">
      <c r="A1684" s="1">
        <v>44368</v>
      </c>
      <c r="B1684">
        <v>8.792164241</v>
      </c>
      <c r="C1684" s="9">
        <v>10106100.210000001</v>
      </c>
      <c r="D1684">
        <v>104</v>
      </c>
      <c r="E1684"/>
    </row>
    <row r="1685" spans="1:5" x14ac:dyDescent="0.25">
      <c r="A1685" s="1">
        <v>44367</v>
      </c>
      <c r="B1685">
        <v>8.8098270769999996</v>
      </c>
      <c r="C1685" s="9">
        <v>10126402.65</v>
      </c>
      <c r="D1685">
        <v>104</v>
      </c>
      <c r="E1685"/>
    </row>
    <row r="1686" spans="1:5" x14ac:dyDescent="0.25">
      <c r="A1686" s="1">
        <v>44366</v>
      </c>
      <c r="B1686">
        <v>8.81016932</v>
      </c>
      <c r="C1686" s="9">
        <v>10126796.039999999</v>
      </c>
      <c r="D1686">
        <v>104</v>
      </c>
      <c r="E1686"/>
    </row>
    <row r="1687" spans="1:5" x14ac:dyDescent="0.25">
      <c r="A1687" s="1">
        <v>44365</v>
      </c>
      <c r="B1687">
        <v>8.8105115820000002</v>
      </c>
      <c r="C1687" s="9">
        <v>10127189.449999999</v>
      </c>
      <c r="D1687">
        <v>104</v>
      </c>
      <c r="E1687"/>
    </row>
    <row r="1688" spans="1:5" x14ac:dyDescent="0.25">
      <c r="A1688" s="1">
        <v>44364</v>
      </c>
      <c r="B1688">
        <v>8.8341455040000003</v>
      </c>
      <c r="C1688" s="9">
        <v>10154355.32</v>
      </c>
      <c r="D1688">
        <v>104</v>
      </c>
      <c r="E1688"/>
    </row>
    <row r="1689" spans="1:5" x14ac:dyDescent="0.25">
      <c r="A1689" s="1">
        <v>44363</v>
      </c>
      <c r="B1689">
        <v>8.9219744920000004</v>
      </c>
      <c r="C1689" s="9">
        <v>10280558.369999999</v>
      </c>
      <c r="D1689">
        <v>104</v>
      </c>
      <c r="E1689"/>
    </row>
    <row r="1690" spans="1:5" x14ac:dyDescent="0.25">
      <c r="A1690" s="1">
        <v>44362</v>
      </c>
      <c r="B1690">
        <v>8.8947061049999991</v>
      </c>
      <c r="C1690" s="9">
        <v>10249137.720000001</v>
      </c>
      <c r="D1690">
        <v>104</v>
      </c>
      <c r="E1690"/>
    </row>
    <row r="1691" spans="1:5" x14ac:dyDescent="0.25">
      <c r="A1691" s="1">
        <v>44361</v>
      </c>
      <c r="B1691">
        <v>8.930657922</v>
      </c>
      <c r="C1691" s="9">
        <v>10290564.060000001</v>
      </c>
      <c r="D1691">
        <v>104</v>
      </c>
      <c r="E1691"/>
    </row>
    <row r="1692" spans="1:5" x14ac:dyDescent="0.25">
      <c r="A1692" s="1">
        <v>44360</v>
      </c>
      <c r="B1692">
        <v>8.9062720070000001</v>
      </c>
      <c r="C1692" s="9">
        <v>9360836.5199999996</v>
      </c>
      <c r="D1692">
        <v>104</v>
      </c>
      <c r="E1692"/>
    </row>
    <row r="1693" spans="1:5" x14ac:dyDescent="0.25">
      <c r="A1693" s="1">
        <v>44359</v>
      </c>
      <c r="B1693">
        <v>8.9066285779999994</v>
      </c>
      <c r="C1693" s="9">
        <v>9361211.2899999991</v>
      </c>
      <c r="D1693">
        <v>104</v>
      </c>
      <c r="E1693"/>
    </row>
    <row r="1694" spans="1:5" x14ac:dyDescent="0.25">
      <c r="A1694" s="1">
        <v>44358</v>
      </c>
      <c r="B1694">
        <v>8.9069873469999994</v>
      </c>
      <c r="C1694" s="9">
        <v>9361588.3699999992</v>
      </c>
      <c r="D1694">
        <v>102</v>
      </c>
      <c r="E1694"/>
    </row>
    <row r="1695" spans="1:5" x14ac:dyDescent="0.25">
      <c r="A1695" s="1">
        <v>44357</v>
      </c>
      <c r="B1695">
        <v>8.8666310599999996</v>
      </c>
      <c r="C1695" s="9">
        <v>8315072.4900000002</v>
      </c>
      <c r="D1695">
        <v>101</v>
      </c>
      <c r="E1695"/>
    </row>
    <row r="1696" spans="1:5" x14ac:dyDescent="0.25">
      <c r="A1696" s="1">
        <v>44356</v>
      </c>
      <c r="B1696">
        <v>8.8525201449999997</v>
      </c>
      <c r="C1696" s="9">
        <v>8301839.3600000003</v>
      </c>
      <c r="D1696">
        <v>101</v>
      </c>
      <c r="E1696"/>
    </row>
    <row r="1697" spans="1:5" x14ac:dyDescent="0.25">
      <c r="A1697" s="1">
        <v>44355</v>
      </c>
      <c r="B1697">
        <v>8.8479544509999997</v>
      </c>
      <c r="C1697" s="9">
        <v>8297557.6799999997</v>
      </c>
      <c r="D1697">
        <v>101</v>
      </c>
      <c r="E1697"/>
    </row>
    <row r="1698" spans="1:5" x14ac:dyDescent="0.25">
      <c r="A1698" s="1">
        <v>44354</v>
      </c>
      <c r="B1698">
        <v>8.8808497600000003</v>
      </c>
      <c r="C1698" s="9">
        <v>8328406.7000000002</v>
      </c>
      <c r="D1698">
        <v>101</v>
      </c>
      <c r="E1698"/>
    </row>
    <row r="1699" spans="1:5" x14ac:dyDescent="0.25">
      <c r="A1699" s="1">
        <v>44353</v>
      </c>
      <c r="B1699">
        <v>8.8928443559999995</v>
      </c>
      <c r="C1699" s="9">
        <v>7596457.4800000004</v>
      </c>
      <c r="D1699">
        <v>101</v>
      </c>
      <c r="E1699"/>
    </row>
    <row r="1700" spans="1:5" x14ac:dyDescent="0.25">
      <c r="A1700" s="1">
        <v>44352</v>
      </c>
      <c r="B1700">
        <v>8.8931887159999992</v>
      </c>
      <c r="C1700" s="9">
        <v>7596751.6399999997</v>
      </c>
      <c r="D1700">
        <v>101</v>
      </c>
      <c r="E1700"/>
    </row>
    <row r="1701" spans="1:5" x14ac:dyDescent="0.25">
      <c r="A1701" s="1">
        <v>44351</v>
      </c>
      <c r="B1701">
        <v>8.8935330879999999</v>
      </c>
      <c r="C1701" s="9">
        <v>7597045.8099999996</v>
      </c>
      <c r="D1701">
        <v>101</v>
      </c>
      <c r="E1701"/>
    </row>
    <row r="1702" spans="1:5" x14ac:dyDescent="0.25">
      <c r="A1702" s="1">
        <v>44350</v>
      </c>
      <c r="B1702">
        <v>8.9315160769999995</v>
      </c>
      <c r="C1702" s="9">
        <v>7629491.6900000004</v>
      </c>
      <c r="D1702">
        <v>101</v>
      </c>
      <c r="E1702"/>
    </row>
    <row r="1703" spans="1:5" x14ac:dyDescent="0.25">
      <c r="A1703" s="1">
        <v>44349</v>
      </c>
      <c r="B1703">
        <v>8.896493457</v>
      </c>
      <c r="C1703" s="9">
        <v>7599569.6399999997</v>
      </c>
      <c r="D1703">
        <v>100</v>
      </c>
      <c r="E1703"/>
    </row>
    <row r="1704" spans="1:5" x14ac:dyDescent="0.25">
      <c r="A1704" s="1">
        <v>44348</v>
      </c>
      <c r="B1704">
        <v>8.9100116570000001</v>
      </c>
      <c r="C1704" s="9">
        <v>7611112.1600000001</v>
      </c>
      <c r="D1704">
        <v>99</v>
      </c>
      <c r="E1704"/>
    </row>
    <row r="1705" spans="1:5" x14ac:dyDescent="0.25">
      <c r="A1705" s="1">
        <v>44347</v>
      </c>
      <c r="B1705">
        <v>8.8226500639999994</v>
      </c>
      <c r="C1705" s="9">
        <v>7536486.1200000001</v>
      </c>
      <c r="D1705">
        <v>99</v>
      </c>
      <c r="E1705"/>
    </row>
    <row r="1706" spans="1:5" x14ac:dyDescent="0.25">
      <c r="A1706" s="1">
        <v>44346</v>
      </c>
      <c r="B1706">
        <v>8.827136307</v>
      </c>
      <c r="C1706" s="9">
        <v>7540318.3600000003</v>
      </c>
      <c r="D1706">
        <v>99</v>
      </c>
      <c r="E1706"/>
    </row>
    <row r="1707" spans="1:5" x14ac:dyDescent="0.25">
      <c r="A1707" s="1">
        <v>44345</v>
      </c>
      <c r="B1707">
        <v>8.8274801299999996</v>
      </c>
      <c r="C1707" s="9">
        <v>7540612.0599999996</v>
      </c>
      <c r="D1707">
        <v>99</v>
      </c>
      <c r="E1707"/>
    </row>
    <row r="1708" spans="1:5" x14ac:dyDescent="0.25">
      <c r="A1708" s="1">
        <v>44344</v>
      </c>
      <c r="B1708">
        <v>8.8278239989999996</v>
      </c>
      <c r="C1708" s="9">
        <v>7540905.7999999998</v>
      </c>
      <c r="D1708">
        <v>99</v>
      </c>
      <c r="E1708"/>
    </row>
    <row r="1709" spans="1:5" x14ac:dyDescent="0.25">
      <c r="A1709" s="1">
        <v>44343</v>
      </c>
      <c r="B1709">
        <v>8.8193263309999992</v>
      </c>
      <c r="C1709" s="9">
        <v>7533646.9199999999</v>
      </c>
      <c r="D1709">
        <v>99</v>
      </c>
      <c r="E1709"/>
    </row>
    <row r="1710" spans="1:5" x14ac:dyDescent="0.25">
      <c r="A1710" s="1">
        <v>44342</v>
      </c>
      <c r="B1710">
        <v>8.7616655439999995</v>
      </c>
      <c r="C1710" s="9">
        <v>7484391.9100000001</v>
      </c>
      <c r="D1710">
        <v>99</v>
      </c>
      <c r="E1710"/>
    </row>
    <row r="1711" spans="1:5" x14ac:dyDescent="0.25">
      <c r="A1711" s="1">
        <v>44341</v>
      </c>
      <c r="B1711">
        <v>8.7554745530000009</v>
      </c>
      <c r="C1711" s="9">
        <v>7479103.4400000004</v>
      </c>
      <c r="D1711">
        <v>99</v>
      </c>
      <c r="E1711"/>
    </row>
    <row r="1712" spans="1:5" x14ac:dyDescent="0.25">
      <c r="A1712" s="1">
        <v>44340</v>
      </c>
      <c r="B1712">
        <v>8.7760048679999993</v>
      </c>
      <c r="C1712" s="9">
        <v>7496640.8499999996</v>
      </c>
      <c r="D1712">
        <v>99</v>
      </c>
      <c r="E1712"/>
    </row>
    <row r="1713" spans="1:5" x14ac:dyDescent="0.25">
      <c r="A1713" s="1">
        <v>44339</v>
      </c>
      <c r="B1713">
        <v>8.8148944409999999</v>
      </c>
      <c r="C1713" s="9">
        <v>7529861.1100000003</v>
      </c>
      <c r="D1713">
        <v>99</v>
      </c>
      <c r="E1713"/>
    </row>
    <row r="1714" spans="1:5" x14ac:dyDescent="0.25">
      <c r="A1714" s="1">
        <v>44338</v>
      </c>
      <c r="B1714">
        <v>8.8152396329999991</v>
      </c>
      <c r="C1714" s="9">
        <v>7530155.9800000004</v>
      </c>
      <c r="D1714">
        <v>99</v>
      </c>
      <c r="E1714"/>
    </row>
    <row r="1715" spans="1:5" x14ac:dyDescent="0.25">
      <c r="A1715" s="1">
        <v>44337</v>
      </c>
      <c r="B1715">
        <v>8.8155848829999996</v>
      </c>
      <c r="C1715" s="9">
        <v>7530450.9000000004</v>
      </c>
      <c r="D1715">
        <v>99</v>
      </c>
      <c r="E1715"/>
    </row>
    <row r="1716" spans="1:5" x14ac:dyDescent="0.25">
      <c r="A1716" s="1">
        <v>44336</v>
      </c>
      <c r="B1716">
        <v>8.8100318420000008</v>
      </c>
      <c r="C1716" s="9">
        <v>7525707.3799999999</v>
      </c>
      <c r="D1716">
        <v>99</v>
      </c>
      <c r="E1716"/>
    </row>
    <row r="1717" spans="1:5" x14ac:dyDescent="0.25">
      <c r="A1717" s="1">
        <v>44335</v>
      </c>
      <c r="B1717">
        <v>8.8065243629999994</v>
      </c>
      <c r="C1717" s="9">
        <v>7522711.2199999997</v>
      </c>
      <c r="D1717">
        <v>99</v>
      </c>
      <c r="E1717"/>
    </row>
    <row r="1718" spans="1:5" x14ac:dyDescent="0.25">
      <c r="A1718" s="1">
        <v>44334</v>
      </c>
      <c r="B1718">
        <v>8.84054772</v>
      </c>
      <c r="C1718" s="9">
        <v>7551774.6600000001</v>
      </c>
      <c r="D1718">
        <v>99</v>
      </c>
      <c r="E1718"/>
    </row>
    <row r="1719" spans="1:5" x14ac:dyDescent="0.25">
      <c r="A1719" s="1">
        <v>44333</v>
      </c>
      <c r="B1719">
        <v>8.8224911820000003</v>
      </c>
      <c r="C1719" s="9">
        <v>7536350.4000000004</v>
      </c>
      <c r="D1719">
        <v>99</v>
      </c>
      <c r="E1719"/>
    </row>
    <row r="1720" spans="1:5" x14ac:dyDescent="0.25">
      <c r="A1720" s="1">
        <v>44332</v>
      </c>
      <c r="B1720">
        <v>8.7737929910000005</v>
      </c>
      <c r="C1720" s="9">
        <v>7494751.4199999999</v>
      </c>
      <c r="D1720">
        <v>99</v>
      </c>
      <c r="E1720"/>
    </row>
    <row r="1721" spans="1:5" x14ac:dyDescent="0.25">
      <c r="A1721" s="1">
        <v>44331</v>
      </c>
      <c r="B1721">
        <v>8.7741412499999996</v>
      </c>
      <c r="C1721" s="9">
        <v>7495048.9100000001</v>
      </c>
      <c r="D1721">
        <v>99</v>
      </c>
      <c r="E1721"/>
    </row>
    <row r="1722" spans="1:5" x14ac:dyDescent="0.25">
      <c r="A1722" s="1">
        <v>44330</v>
      </c>
      <c r="B1722">
        <v>8.7744895090000004</v>
      </c>
      <c r="C1722" s="9">
        <v>7495346.4000000004</v>
      </c>
      <c r="D1722">
        <v>99</v>
      </c>
      <c r="E1722"/>
    </row>
    <row r="1723" spans="1:5" x14ac:dyDescent="0.25">
      <c r="A1723" s="1">
        <v>44329</v>
      </c>
      <c r="B1723">
        <v>8.7903332800000005</v>
      </c>
      <c r="C1723" s="9">
        <v>7508880.4699999997</v>
      </c>
      <c r="D1723">
        <v>99</v>
      </c>
      <c r="E1723"/>
    </row>
    <row r="1724" spans="1:5" x14ac:dyDescent="0.25">
      <c r="A1724" s="1">
        <v>44328</v>
      </c>
      <c r="B1724">
        <v>8.8380232309999993</v>
      </c>
      <c r="C1724" s="9">
        <v>7549618.1900000004</v>
      </c>
      <c r="D1724">
        <v>99</v>
      </c>
      <c r="E1724"/>
    </row>
    <row r="1725" spans="1:5" x14ac:dyDescent="0.25">
      <c r="A1725" s="1">
        <v>44327</v>
      </c>
      <c r="B1725">
        <v>8.7504255149999999</v>
      </c>
      <c r="C1725" s="9">
        <v>7474790.4500000002</v>
      </c>
      <c r="D1725">
        <v>99</v>
      </c>
      <c r="E1725"/>
    </row>
    <row r="1726" spans="1:5" x14ac:dyDescent="0.25">
      <c r="A1726" s="1">
        <v>44326</v>
      </c>
      <c r="B1726">
        <v>8.7468229199999996</v>
      </c>
      <c r="C1726" s="9">
        <v>7471713.04</v>
      </c>
      <c r="D1726">
        <v>99</v>
      </c>
      <c r="E1726"/>
    </row>
    <row r="1727" spans="1:5" x14ac:dyDescent="0.25">
      <c r="A1727" s="1">
        <v>44325</v>
      </c>
      <c r="B1727">
        <v>8.65059325</v>
      </c>
      <c r="C1727" s="9">
        <v>7389511.71</v>
      </c>
      <c r="D1727">
        <v>99</v>
      </c>
      <c r="E1727"/>
    </row>
    <row r="1728" spans="1:5" x14ac:dyDescent="0.25">
      <c r="A1728" s="1">
        <v>44324</v>
      </c>
      <c r="B1728">
        <v>8.6509320150000004</v>
      </c>
      <c r="C1728" s="9">
        <v>7389801.0899999999</v>
      </c>
      <c r="D1728">
        <v>99</v>
      </c>
      <c r="E1728"/>
    </row>
    <row r="1729" spans="1:5" x14ac:dyDescent="0.25">
      <c r="A1729" s="1">
        <v>44323</v>
      </c>
      <c r="B1729">
        <v>8.6512707800000008</v>
      </c>
      <c r="C1729" s="9">
        <v>7390090.4699999997</v>
      </c>
      <c r="D1729">
        <v>99</v>
      </c>
      <c r="E1729"/>
    </row>
    <row r="1730" spans="1:5" x14ac:dyDescent="0.25">
      <c r="A1730" s="1">
        <v>44322</v>
      </c>
      <c r="B1730">
        <v>8.6365811959999998</v>
      </c>
      <c r="C1730" s="9">
        <v>7377542.3300000001</v>
      </c>
      <c r="D1730">
        <v>99</v>
      </c>
      <c r="E1730"/>
    </row>
    <row r="1731" spans="1:5" x14ac:dyDescent="0.25">
      <c r="A1731" s="1">
        <v>44321</v>
      </c>
      <c r="B1731">
        <v>8.6341007699999999</v>
      </c>
      <c r="C1731" s="9">
        <v>7375423.5</v>
      </c>
      <c r="D1731">
        <v>99</v>
      </c>
      <c r="E1731"/>
    </row>
    <row r="1732" spans="1:5" x14ac:dyDescent="0.25">
      <c r="A1732" s="1">
        <v>44320</v>
      </c>
      <c r="B1732">
        <v>8.5462803960000002</v>
      </c>
      <c r="C1732" s="9">
        <v>7300405.5599999996</v>
      </c>
      <c r="D1732">
        <v>99</v>
      </c>
      <c r="E1732"/>
    </row>
    <row r="1733" spans="1:5" x14ac:dyDescent="0.25">
      <c r="A1733" s="1">
        <v>44319</v>
      </c>
      <c r="B1733">
        <v>8.5216403560000007</v>
      </c>
      <c r="C1733" s="9">
        <v>7279357.54</v>
      </c>
      <c r="D1733">
        <v>99</v>
      </c>
      <c r="E1733"/>
    </row>
    <row r="1734" spans="1:5" x14ac:dyDescent="0.25">
      <c r="A1734" s="1">
        <v>44318</v>
      </c>
      <c r="B1734">
        <v>8.4791112529999992</v>
      </c>
      <c r="C1734" s="9">
        <v>7243028.3200000003</v>
      </c>
      <c r="D1734">
        <v>99</v>
      </c>
      <c r="E1734"/>
    </row>
    <row r="1735" spans="1:5" x14ac:dyDescent="0.25">
      <c r="A1735" s="1">
        <v>44317</v>
      </c>
      <c r="B1735">
        <v>8.4794437079999998</v>
      </c>
      <c r="C1735" s="9">
        <v>7243312.3099999996</v>
      </c>
      <c r="D1735">
        <v>99</v>
      </c>
      <c r="E1735"/>
    </row>
    <row r="1736" spans="1:5" x14ac:dyDescent="0.25">
      <c r="A1736" s="1">
        <v>44316</v>
      </c>
      <c r="B1736">
        <v>8.4797761989999998</v>
      </c>
      <c r="C1736" s="9">
        <v>7243596.3300000001</v>
      </c>
      <c r="D1736">
        <v>99</v>
      </c>
      <c r="E1736"/>
    </row>
    <row r="1737" spans="1:5" x14ac:dyDescent="0.25">
      <c r="A1737" s="1">
        <v>44315</v>
      </c>
      <c r="B1737">
        <v>8.4534874739999992</v>
      </c>
      <c r="C1737" s="9">
        <v>7221139.9699999997</v>
      </c>
      <c r="D1737">
        <v>99</v>
      </c>
      <c r="E1737"/>
    </row>
    <row r="1738" spans="1:5" x14ac:dyDescent="0.25">
      <c r="A1738" s="1">
        <v>44314</v>
      </c>
      <c r="B1738">
        <v>8.4405906129999995</v>
      </c>
      <c r="C1738" s="9">
        <v>7210123.21</v>
      </c>
      <c r="D1738">
        <v>99</v>
      </c>
      <c r="E1738"/>
    </row>
    <row r="1739" spans="1:5" x14ac:dyDescent="0.25">
      <c r="A1739" s="1">
        <v>44313</v>
      </c>
      <c r="B1739">
        <v>8.405366055</v>
      </c>
      <c r="C1739" s="9">
        <v>7180033.6799999997</v>
      </c>
      <c r="D1739">
        <v>99</v>
      </c>
      <c r="E1739"/>
    </row>
    <row r="1740" spans="1:5" x14ac:dyDescent="0.25">
      <c r="A1740" s="1">
        <v>44312</v>
      </c>
      <c r="B1740">
        <v>8.3673656320000003</v>
      </c>
      <c r="C1740" s="9">
        <v>7147572.9500000002</v>
      </c>
      <c r="D1740">
        <v>99</v>
      </c>
      <c r="E1740"/>
    </row>
    <row r="1741" spans="1:5" x14ac:dyDescent="0.25">
      <c r="A1741" s="1">
        <v>44311</v>
      </c>
      <c r="B1741">
        <v>8.3560615330000001</v>
      </c>
      <c r="C1741" s="9">
        <v>7137916.7599999998</v>
      </c>
      <c r="D1741">
        <v>99</v>
      </c>
      <c r="E1741"/>
    </row>
    <row r="1742" spans="1:5" x14ac:dyDescent="0.25">
      <c r="A1742" s="1">
        <v>44310</v>
      </c>
      <c r="B1742">
        <v>8.3563900310000001</v>
      </c>
      <c r="C1742" s="9">
        <v>7138197.3700000001</v>
      </c>
      <c r="D1742">
        <v>99</v>
      </c>
      <c r="E1742"/>
    </row>
    <row r="1743" spans="1:5" x14ac:dyDescent="0.25">
      <c r="A1743" s="1">
        <v>44309</v>
      </c>
      <c r="B1743">
        <v>8.3567185879999997</v>
      </c>
      <c r="C1743" s="9">
        <v>7138478.0300000003</v>
      </c>
      <c r="D1743">
        <v>99</v>
      </c>
      <c r="E1743"/>
    </row>
    <row r="1744" spans="1:5" x14ac:dyDescent="0.25">
      <c r="A1744" s="1">
        <v>44308</v>
      </c>
      <c r="B1744">
        <v>8.4109173750000004</v>
      </c>
      <c r="C1744" s="9">
        <v>7184775.7300000004</v>
      </c>
      <c r="D1744">
        <v>99</v>
      </c>
      <c r="E1744"/>
    </row>
    <row r="1745" spans="1:5" x14ac:dyDescent="0.25">
      <c r="A1745" s="1">
        <v>44307</v>
      </c>
      <c r="B1745">
        <v>8.3931592849999994</v>
      </c>
      <c r="C1745" s="9">
        <v>7169606.4100000001</v>
      </c>
      <c r="D1745">
        <v>99</v>
      </c>
      <c r="E1745"/>
    </row>
    <row r="1746" spans="1:5" x14ac:dyDescent="0.25">
      <c r="A1746" s="1">
        <v>44306</v>
      </c>
      <c r="B1746">
        <v>8.3795127919999999</v>
      </c>
      <c r="C1746" s="9">
        <v>7157949.2999999998</v>
      </c>
      <c r="D1746">
        <v>99</v>
      </c>
      <c r="E1746"/>
    </row>
    <row r="1747" spans="1:5" x14ac:dyDescent="0.25">
      <c r="A1747" s="1">
        <v>44305</v>
      </c>
      <c r="B1747">
        <v>8.4104513480000005</v>
      </c>
      <c r="C1747" s="9">
        <v>7184377.6399999997</v>
      </c>
      <c r="D1747">
        <v>99</v>
      </c>
      <c r="E1747"/>
    </row>
    <row r="1748" spans="1:5" x14ac:dyDescent="0.25">
      <c r="A1748" s="1">
        <v>44304</v>
      </c>
      <c r="B1748">
        <v>8.3818541080000006</v>
      </c>
      <c r="C1748" s="9">
        <v>7159949.2999999998</v>
      </c>
      <c r="D1748">
        <v>99</v>
      </c>
      <c r="E1748"/>
    </row>
    <row r="1749" spans="1:5" x14ac:dyDescent="0.25">
      <c r="A1749" s="1">
        <v>44303</v>
      </c>
      <c r="B1749">
        <v>8.3821840349999999</v>
      </c>
      <c r="C1749" s="9">
        <v>7160231.1299999999</v>
      </c>
      <c r="D1749">
        <v>99</v>
      </c>
      <c r="E1749"/>
    </row>
    <row r="1750" spans="1:5" x14ac:dyDescent="0.25">
      <c r="A1750" s="1">
        <v>44302</v>
      </c>
      <c r="B1750">
        <v>8.3825139620000009</v>
      </c>
      <c r="C1750" s="9">
        <v>7160512.96</v>
      </c>
      <c r="D1750">
        <v>99</v>
      </c>
      <c r="E1750"/>
    </row>
    <row r="1751" spans="1:5" x14ac:dyDescent="0.25">
      <c r="A1751" s="1">
        <v>44301</v>
      </c>
      <c r="B1751">
        <v>8.3718506579999996</v>
      </c>
      <c r="C1751" s="9">
        <v>7151404.1500000004</v>
      </c>
      <c r="D1751">
        <v>99</v>
      </c>
      <c r="E1751"/>
    </row>
    <row r="1752" spans="1:5" x14ac:dyDescent="0.25">
      <c r="A1752" s="1">
        <v>44300</v>
      </c>
      <c r="B1752">
        <v>8.3942267489999995</v>
      </c>
      <c r="C1752" s="9">
        <v>7170518.2599999998</v>
      </c>
      <c r="D1752">
        <v>99</v>
      </c>
      <c r="E1752"/>
    </row>
    <row r="1753" spans="1:5" x14ac:dyDescent="0.25">
      <c r="A1753" s="1">
        <v>44299</v>
      </c>
      <c r="B1753">
        <v>8.3783725469999997</v>
      </c>
      <c r="C1753" s="9">
        <v>7156975.2800000003</v>
      </c>
      <c r="D1753">
        <v>99</v>
      </c>
      <c r="E1753"/>
    </row>
    <row r="1754" spans="1:5" x14ac:dyDescent="0.25">
      <c r="A1754" s="1">
        <v>44298</v>
      </c>
      <c r="B1754">
        <v>8.3792755230000004</v>
      </c>
      <c r="C1754" s="9">
        <v>7191263.7199999997</v>
      </c>
      <c r="D1754">
        <v>99</v>
      </c>
      <c r="E1754"/>
    </row>
    <row r="1755" spans="1:5" x14ac:dyDescent="0.25">
      <c r="A1755" s="1">
        <v>44297</v>
      </c>
      <c r="B1755">
        <v>8.4237274010000007</v>
      </c>
      <c r="C1755" s="9">
        <v>7271531.8600000003</v>
      </c>
      <c r="D1755">
        <v>99</v>
      </c>
      <c r="E1755"/>
    </row>
    <row r="1756" spans="1:5" x14ac:dyDescent="0.25">
      <c r="A1756" s="1">
        <v>44296</v>
      </c>
      <c r="B1756">
        <v>8.4240592050000007</v>
      </c>
      <c r="C1756" s="9">
        <v>7271818.2800000003</v>
      </c>
      <c r="D1756">
        <v>99</v>
      </c>
      <c r="E1756"/>
    </row>
    <row r="1757" spans="1:5" x14ac:dyDescent="0.25">
      <c r="A1757" s="1">
        <v>44295</v>
      </c>
      <c r="B1757">
        <v>8.4243910209999999</v>
      </c>
      <c r="C1757" s="9">
        <v>7272104.71</v>
      </c>
      <c r="D1757">
        <v>99</v>
      </c>
      <c r="E1757"/>
    </row>
    <row r="1758" spans="1:5" x14ac:dyDescent="0.25">
      <c r="A1758" s="1">
        <v>44294</v>
      </c>
      <c r="B1758">
        <v>8.4544480899999996</v>
      </c>
      <c r="C1758" s="9">
        <v>7298050.5800000001</v>
      </c>
      <c r="D1758">
        <v>99</v>
      </c>
      <c r="E1758"/>
    </row>
    <row r="1759" spans="1:5" x14ac:dyDescent="0.25">
      <c r="A1759" s="1">
        <v>44293</v>
      </c>
      <c r="B1759">
        <v>8.4857903239999999</v>
      </c>
      <c r="C1759" s="9">
        <v>7325105.8300000001</v>
      </c>
      <c r="D1759">
        <v>99</v>
      </c>
      <c r="E1759"/>
    </row>
    <row r="1760" spans="1:5" x14ac:dyDescent="0.25">
      <c r="A1760" s="1">
        <v>44292</v>
      </c>
      <c r="B1760">
        <v>8.4824001570000007</v>
      </c>
      <c r="C1760" s="9">
        <v>7322179.3700000001</v>
      </c>
      <c r="D1760">
        <v>99</v>
      </c>
      <c r="E1760"/>
    </row>
    <row r="1761" spans="1:5" x14ac:dyDescent="0.25">
      <c r="A1761" s="1">
        <v>44291</v>
      </c>
      <c r="B1761">
        <v>8.4613362510000005</v>
      </c>
      <c r="C1761" s="9">
        <v>7303996.5800000001</v>
      </c>
      <c r="D1761">
        <v>99</v>
      </c>
      <c r="E1761"/>
    </row>
    <row r="1762" spans="1:5" x14ac:dyDescent="0.25">
      <c r="A1762" s="1">
        <v>44290</v>
      </c>
      <c r="B1762">
        <v>8.4824838899999992</v>
      </c>
      <c r="C1762" s="9">
        <v>7322251.6500000004</v>
      </c>
      <c r="D1762">
        <v>99</v>
      </c>
      <c r="E1762"/>
    </row>
    <row r="1763" spans="1:5" x14ac:dyDescent="0.25">
      <c r="A1763" s="1">
        <v>44289</v>
      </c>
      <c r="B1763">
        <v>8.4828173279999994</v>
      </c>
      <c r="C1763" s="9">
        <v>7322539.4800000004</v>
      </c>
      <c r="D1763">
        <v>99</v>
      </c>
      <c r="E1763"/>
    </row>
    <row r="1764" spans="1:5" x14ac:dyDescent="0.25">
      <c r="A1764" s="1">
        <v>44288</v>
      </c>
      <c r="B1764">
        <v>8.4831508000000007</v>
      </c>
      <c r="C1764" s="9">
        <v>7322827.3399999999</v>
      </c>
      <c r="D1764">
        <v>99</v>
      </c>
      <c r="E1764"/>
    </row>
    <row r="1765" spans="1:5" x14ac:dyDescent="0.25">
      <c r="A1765" s="1">
        <v>44287</v>
      </c>
      <c r="B1765">
        <v>8.4820704730000003</v>
      </c>
      <c r="C1765" s="9">
        <v>7321894.7800000003</v>
      </c>
      <c r="D1765">
        <v>99</v>
      </c>
      <c r="E1765"/>
    </row>
    <row r="1766" spans="1:5" x14ac:dyDescent="0.25">
      <c r="A1766" s="1">
        <v>44286</v>
      </c>
      <c r="B1766">
        <v>8.4641192259999993</v>
      </c>
      <c r="C1766" s="9">
        <v>7306398.9000000004</v>
      </c>
      <c r="D1766">
        <v>99</v>
      </c>
      <c r="E1766"/>
    </row>
    <row r="1767" spans="1:5" x14ac:dyDescent="0.25">
      <c r="A1767" s="1">
        <v>44285</v>
      </c>
      <c r="B1767">
        <v>8.4508523560000004</v>
      </c>
      <c r="C1767" s="9">
        <v>7294946.6699999999</v>
      </c>
      <c r="D1767">
        <v>99</v>
      </c>
      <c r="E1767"/>
    </row>
    <row r="1768" spans="1:5" x14ac:dyDescent="0.25">
      <c r="A1768" s="1">
        <v>44284</v>
      </c>
      <c r="B1768">
        <v>8.4714919210000001</v>
      </c>
      <c r="C1768" s="9">
        <v>7312763.1600000001</v>
      </c>
      <c r="D1768">
        <v>100</v>
      </c>
      <c r="E1768"/>
    </row>
    <row r="1769" spans="1:5" x14ac:dyDescent="0.25">
      <c r="A1769" s="1">
        <v>44283</v>
      </c>
      <c r="B1769">
        <v>8.4429276860000009</v>
      </c>
      <c r="C1769" s="9">
        <v>7288107.3600000003</v>
      </c>
      <c r="D1769">
        <v>100</v>
      </c>
      <c r="E1769"/>
    </row>
    <row r="1770" spans="1:5" x14ac:dyDescent="0.25">
      <c r="A1770" s="1">
        <v>44282</v>
      </c>
      <c r="B1770">
        <v>8.4432600579999999</v>
      </c>
      <c r="C1770" s="9">
        <v>7288394.2699999996</v>
      </c>
      <c r="D1770">
        <v>100</v>
      </c>
      <c r="E1770"/>
    </row>
    <row r="1771" spans="1:5" x14ac:dyDescent="0.25">
      <c r="A1771" s="1">
        <v>44281</v>
      </c>
      <c r="B1771">
        <v>8.4435924409999998</v>
      </c>
      <c r="C1771" s="9">
        <v>7288681.1900000004</v>
      </c>
      <c r="D1771">
        <v>100</v>
      </c>
      <c r="E1771"/>
    </row>
    <row r="1772" spans="1:5" x14ac:dyDescent="0.25">
      <c r="A1772" s="1">
        <v>44280</v>
      </c>
      <c r="B1772">
        <v>8.4038578259999994</v>
      </c>
      <c r="C1772" s="9">
        <v>7254381.46</v>
      </c>
      <c r="D1772">
        <v>100</v>
      </c>
      <c r="E1772"/>
    </row>
    <row r="1773" spans="1:5" x14ac:dyDescent="0.25">
      <c r="A1773" s="1">
        <v>44279</v>
      </c>
      <c r="B1773">
        <v>8.447350149</v>
      </c>
      <c r="C1773" s="9">
        <v>7291924.9199999999</v>
      </c>
      <c r="D1773">
        <v>100</v>
      </c>
      <c r="E1773"/>
    </row>
    <row r="1774" spans="1:5" x14ac:dyDescent="0.25">
      <c r="A1774" s="1">
        <v>44278</v>
      </c>
      <c r="B1774">
        <v>8.4154435230000004</v>
      </c>
      <c r="C1774" s="9">
        <v>7264382.4699999997</v>
      </c>
      <c r="D1774">
        <v>100</v>
      </c>
      <c r="E1774"/>
    </row>
    <row r="1775" spans="1:5" x14ac:dyDescent="0.25">
      <c r="A1775" s="1">
        <v>44277</v>
      </c>
      <c r="B1775">
        <v>8.3970226649999997</v>
      </c>
      <c r="C1775" s="9">
        <v>7248481.21</v>
      </c>
      <c r="D1775">
        <v>100</v>
      </c>
      <c r="E1775"/>
    </row>
    <row r="1776" spans="1:5" x14ac:dyDescent="0.25">
      <c r="A1776" s="1">
        <v>44276</v>
      </c>
      <c r="B1776">
        <v>8.4238642109999997</v>
      </c>
      <c r="C1776" s="9">
        <v>7271651.3799999999</v>
      </c>
      <c r="D1776">
        <v>100</v>
      </c>
      <c r="E1776"/>
    </row>
    <row r="1777" spans="1:5" x14ac:dyDescent="0.25">
      <c r="A1777" s="1">
        <v>44275</v>
      </c>
      <c r="B1777">
        <v>8.42419254</v>
      </c>
      <c r="C1777" s="9">
        <v>7271934.7999999998</v>
      </c>
      <c r="D1777">
        <v>100</v>
      </c>
      <c r="E1777"/>
    </row>
    <row r="1778" spans="1:5" x14ac:dyDescent="0.25">
      <c r="A1778" s="1">
        <v>44274</v>
      </c>
      <c r="B1778">
        <v>8.4245206719999999</v>
      </c>
      <c r="C1778" s="9">
        <v>7272218.0499999998</v>
      </c>
      <c r="D1778">
        <v>100</v>
      </c>
      <c r="E1778"/>
    </row>
    <row r="1779" spans="1:5" x14ac:dyDescent="0.25">
      <c r="A1779" s="1">
        <v>44273</v>
      </c>
      <c r="B1779">
        <v>8.4565912880000003</v>
      </c>
      <c r="C1779" s="9">
        <v>7299902.0599999996</v>
      </c>
      <c r="D1779">
        <v>100</v>
      </c>
      <c r="E1779"/>
    </row>
    <row r="1780" spans="1:5" x14ac:dyDescent="0.25">
      <c r="A1780" s="1">
        <v>44272</v>
      </c>
      <c r="B1780">
        <v>8.3368217009999999</v>
      </c>
      <c r="C1780" s="9">
        <v>7196514.5099999998</v>
      </c>
      <c r="D1780">
        <v>100</v>
      </c>
      <c r="E1780"/>
    </row>
    <row r="1781" spans="1:5" x14ac:dyDescent="0.25">
      <c r="A1781" s="1">
        <v>44271</v>
      </c>
      <c r="B1781">
        <v>8.3560196720000004</v>
      </c>
      <c r="C1781" s="9">
        <v>7213086.5899999999</v>
      </c>
      <c r="D1781">
        <v>100</v>
      </c>
      <c r="E1781"/>
    </row>
    <row r="1782" spans="1:5" x14ac:dyDescent="0.25">
      <c r="A1782" s="1">
        <v>44270</v>
      </c>
      <c r="B1782">
        <v>8.2800597889999992</v>
      </c>
      <c r="C1782" s="9">
        <v>7147516.4699999997</v>
      </c>
      <c r="D1782">
        <v>100</v>
      </c>
      <c r="E1782"/>
    </row>
    <row r="1783" spans="1:5" x14ac:dyDescent="0.25">
      <c r="A1783" s="1">
        <v>44269</v>
      </c>
      <c r="B1783">
        <v>8.2463121039999994</v>
      </c>
      <c r="C1783" s="9">
        <v>7118384.7800000003</v>
      </c>
      <c r="D1783">
        <v>100</v>
      </c>
      <c r="E1783"/>
    </row>
    <row r="1784" spans="1:5" x14ac:dyDescent="0.25">
      <c r="A1784" s="1">
        <v>44268</v>
      </c>
      <c r="B1784">
        <v>8.2466302030000005</v>
      </c>
      <c r="C1784" s="9">
        <v>7118659.3700000001</v>
      </c>
      <c r="D1784">
        <v>100</v>
      </c>
      <c r="E1784"/>
    </row>
    <row r="1785" spans="1:5" x14ac:dyDescent="0.25">
      <c r="A1785" s="1">
        <v>44267</v>
      </c>
      <c r="B1785">
        <v>8.2469483260000001</v>
      </c>
      <c r="C1785" s="9">
        <v>7118933.9800000004</v>
      </c>
      <c r="D1785">
        <v>100</v>
      </c>
      <c r="E1785"/>
    </row>
    <row r="1786" spans="1:5" x14ac:dyDescent="0.25">
      <c r="A1786" s="1">
        <v>44266</v>
      </c>
      <c r="B1786">
        <v>8.2639531959999992</v>
      </c>
      <c r="C1786" s="9">
        <v>7133612.9299999997</v>
      </c>
      <c r="D1786">
        <v>100</v>
      </c>
      <c r="E1786"/>
    </row>
    <row r="1787" spans="1:5" x14ac:dyDescent="0.25">
      <c r="A1787" s="1">
        <v>44265</v>
      </c>
      <c r="B1787">
        <v>8.3751853450000002</v>
      </c>
      <c r="C1787" s="9">
        <v>7229630.79</v>
      </c>
      <c r="D1787">
        <v>100</v>
      </c>
      <c r="E1787"/>
    </row>
    <row r="1788" spans="1:5" x14ac:dyDescent="0.25">
      <c r="A1788" s="1">
        <v>44264</v>
      </c>
      <c r="B1788">
        <v>8.3952987720000003</v>
      </c>
      <c r="C1788" s="9">
        <v>7246993.1100000003</v>
      </c>
      <c r="D1788">
        <v>100</v>
      </c>
      <c r="E1788"/>
    </row>
    <row r="1789" spans="1:5" x14ac:dyDescent="0.25">
      <c r="A1789" s="1">
        <v>44263</v>
      </c>
      <c r="B1789">
        <v>8.4267952820000005</v>
      </c>
      <c r="C1789" s="9">
        <v>7274181.54</v>
      </c>
      <c r="D1789">
        <v>100</v>
      </c>
      <c r="E1789"/>
    </row>
    <row r="1790" spans="1:5" x14ac:dyDescent="0.25">
      <c r="A1790" s="1">
        <v>44262</v>
      </c>
      <c r="B1790">
        <v>8.3434372309999993</v>
      </c>
      <c r="C1790" s="9">
        <v>7202225.1699999999</v>
      </c>
      <c r="D1790">
        <v>100</v>
      </c>
      <c r="E1790"/>
    </row>
    <row r="1791" spans="1:5" x14ac:dyDescent="0.25">
      <c r="A1791" s="1">
        <v>44261</v>
      </c>
      <c r="B1791">
        <v>8.3437920410000004</v>
      </c>
      <c r="C1791" s="9">
        <v>7202531.4500000002</v>
      </c>
      <c r="D1791">
        <v>100</v>
      </c>
      <c r="E1791"/>
    </row>
    <row r="1792" spans="1:5" x14ac:dyDescent="0.25">
      <c r="A1792" s="1">
        <v>44260</v>
      </c>
      <c r="B1792">
        <v>8.3441468519999997</v>
      </c>
      <c r="C1792" s="9">
        <v>7202837.7300000004</v>
      </c>
      <c r="D1792">
        <v>100</v>
      </c>
      <c r="E1792"/>
    </row>
    <row r="1793" spans="1:5" x14ac:dyDescent="0.25">
      <c r="A1793" s="1">
        <v>44259</v>
      </c>
      <c r="B1793">
        <v>8.3800629519999994</v>
      </c>
      <c r="C1793" s="9">
        <v>7233841.2400000002</v>
      </c>
      <c r="D1793">
        <v>100</v>
      </c>
      <c r="E1793"/>
    </row>
    <row r="1794" spans="1:5" x14ac:dyDescent="0.25">
      <c r="A1794" s="1">
        <v>44258</v>
      </c>
      <c r="B1794">
        <v>8.2806586509999995</v>
      </c>
      <c r="C1794" s="9">
        <v>7148033.4199999999</v>
      </c>
      <c r="D1794">
        <v>100</v>
      </c>
      <c r="E1794"/>
    </row>
    <row r="1795" spans="1:5" x14ac:dyDescent="0.25">
      <c r="A1795" s="1">
        <v>44257</v>
      </c>
      <c r="B1795">
        <v>8.2201062819999997</v>
      </c>
      <c r="C1795" s="9">
        <v>7095763.3799999999</v>
      </c>
      <c r="D1795">
        <v>100</v>
      </c>
      <c r="E1795"/>
    </row>
    <row r="1796" spans="1:5" x14ac:dyDescent="0.25">
      <c r="A1796" s="1">
        <v>44256</v>
      </c>
      <c r="B1796">
        <v>8.1102633139999991</v>
      </c>
      <c r="C1796" s="9">
        <v>7000944.6900000004</v>
      </c>
      <c r="D1796">
        <v>100</v>
      </c>
      <c r="E1796"/>
    </row>
    <row r="1797" spans="1:5" x14ac:dyDescent="0.25">
      <c r="A1797" s="1">
        <v>44255</v>
      </c>
      <c r="B1797">
        <v>8.0917708180000005</v>
      </c>
      <c r="C1797" s="9">
        <v>6984981.5899999999</v>
      </c>
      <c r="D1797">
        <v>100</v>
      </c>
      <c r="E1797"/>
    </row>
    <row r="1798" spans="1:5" x14ac:dyDescent="0.25">
      <c r="A1798" s="1">
        <v>44254</v>
      </c>
      <c r="B1798">
        <v>8.0921145540000001</v>
      </c>
      <c r="C1798" s="9">
        <v>6985278.3099999996</v>
      </c>
      <c r="D1798">
        <v>100</v>
      </c>
      <c r="E1798"/>
    </row>
    <row r="1799" spans="1:5" x14ac:dyDescent="0.25">
      <c r="A1799" s="1">
        <v>44253</v>
      </c>
      <c r="B1799">
        <v>8.0924582899999997</v>
      </c>
      <c r="C1799" s="9">
        <v>6985575.0300000003</v>
      </c>
      <c r="D1799">
        <v>100</v>
      </c>
      <c r="E1799"/>
    </row>
    <row r="1800" spans="1:5" x14ac:dyDescent="0.25">
      <c r="A1800" s="1">
        <v>44252</v>
      </c>
      <c r="B1800">
        <v>8.1975633479999992</v>
      </c>
      <c r="C1800" s="9">
        <v>7076303.8600000003</v>
      </c>
      <c r="D1800">
        <v>100</v>
      </c>
      <c r="E1800"/>
    </row>
    <row r="1801" spans="1:5" x14ac:dyDescent="0.25">
      <c r="A1801" s="1">
        <v>44251</v>
      </c>
      <c r="B1801">
        <v>8.0770472309999999</v>
      </c>
      <c r="C1801" s="9">
        <v>6972271.8899999997</v>
      </c>
      <c r="D1801">
        <v>100</v>
      </c>
      <c r="E1801"/>
    </row>
    <row r="1802" spans="1:5" x14ac:dyDescent="0.25">
      <c r="A1802" s="1">
        <v>44250</v>
      </c>
      <c r="B1802">
        <v>8.1369436270000008</v>
      </c>
      <c r="C1802" s="9">
        <v>7023975.6799999997</v>
      </c>
      <c r="D1802">
        <v>100</v>
      </c>
      <c r="E1802"/>
    </row>
    <row r="1803" spans="1:5" x14ac:dyDescent="0.25">
      <c r="A1803" s="1">
        <v>44249</v>
      </c>
      <c r="B1803">
        <v>8.1687939749999998</v>
      </c>
      <c r="C1803" s="9">
        <v>7051469.5499999998</v>
      </c>
      <c r="D1803">
        <v>100</v>
      </c>
      <c r="E1803"/>
    </row>
    <row r="1804" spans="1:5" x14ac:dyDescent="0.25">
      <c r="A1804" s="1">
        <v>44248</v>
      </c>
      <c r="B1804">
        <v>8.1150181830000001</v>
      </c>
      <c r="C1804" s="9">
        <v>7005049.1900000004</v>
      </c>
      <c r="D1804">
        <v>100</v>
      </c>
      <c r="E1804"/>
    </row>
    <row r="1805" spans="1:5" x14ac:dyDescent="0.25">
      <c r="A1805" s="1">
        <v>44247</v>
      </c>
      <c r="B1805">
        <v>8.1153658580000005</v>
      </c>
      <c r="C1805" s="9">
        <v>7005349.3099999996</v>
      </c>
      <c r="D1805">
        <v>100</v>
      </c>
      <c r="E1805"/>
    </row>
    <row r="1806" spans="1:5" x14ac:dyDescent="0.25">
      <c r="A1806" s="1">
        <v>44246</v>
      </c>
      <c r="B1806">
        <v>8.1157135329999992</v>
      </c>
      <c r="C1806" s="9">
        <v>7005649.4299999997</v>
      </c>
      <c r="D1806">
        <v>100</v>
      </c>
      <c r="E1806"/>
    </row>
    <row r="1807" spans="1:5" x14ac:dyDescent="0.25">
      <c r="A1807" s="1">
        <v>44245</v>
      </c>
      <c r="B1807">
        <v>8.1242115130000006</v>
      </c>
      <c r="C1807" s="9">
        <v>7012985.0599999996</v>
      </c>
      <c r="D1807">
        <v>100</v>
      </c>
      <c r="E1807"/>
    </row>
    <row r="1808" spans="1:5" x14ac:dyDescent="0.25">
      <c r="A1808" s="1">
        <v>44244</v>
      </c>
      <c r="B1808">
        <v>8.151984015</v>
      </c>
      <c r="C1808" s="9">
        <v>7036958.8499999996</v>
      </c>
      <c r="D1808">
        <v>100</v>
      </c>
      <c r="E1808"/>
    </row>
    <row r="1809" spans="1:5" x14ac:dyDescent="0.25">
      <c r="A1809" s="1">
        <v>44243</v>
      </c>
      <c r="B1809">
        <v>8.1508259790000004</v>
      </c>
      <c r="C1809" s="9">
        <v>7035959.21</v>
      </c>
      <c r="D1809">
        <v>100</v>
      </c>
      <c r="E1809"/>
    </row>
    <row r="1810" spans="1:5" x14ac:dyDescent="0.25">
      <c r="A1810" s="1">
        <v>44242</v>
      </c>
      <c r="B1810">
        <v>8.1418451679999997</v>
      </c>
      <c r="C1810" s="9">
        <v>7028206.79</v>
      </c>
      <c r="D1810">
        <v>100</v>
      </c>
      <c r="E1810"/>
    </row>
    <row r="1811" spans="1:5" x14ac:dyDescent="0.25">
      <c r="A1811" s="1">
        <v>44241</v>
      </c>
      <c r="B1811">
        <v>8.0749234520000002</v>
      </c>
      <c r="C1811" s="9">
        <v>6970438.5999999996</v>
      </c>
      <c r="D1811">
        <v>100</v>
      </c>
      <c r="E1811"/>
    </row>
    <row r="1812" spans="1:5" x14ac:dyDescent="0.25">
      <c r="A1812" s="1">
        <v>44240</v>
      </c>
      <c r="B1812">
        <v>8.0752684390000002</v>
      </c>
      <c r="C1812" s="9">
        <v>6970736.4000000004</v>
      </c>
      <c r="D1812">
        <v>100</v>
      </c>
      <c r="E1812"/>
    </row>
    <row r="1813" spans="1:5" x14ac:dyDescent="0.25">
      <c r="A1813" s="1">
        <v>44239</v>
      </c>
      <c r="B1813">
        <v>8.0756134030000002</v>
      </c>
      <c r="C1813" s="9">
        <v>6971034.1799999997</v>
      </c>
      <c r="D1813">
        <v>100</v>
      </c>
      <c r="E1813"/>
    </row>
    <row r="1814" spans="1:5" x14ac:dyDescent="0.25">
      <c r="A1814" s="1">
        <v>44238</v>
      </c>
      <c r="B1814">
        <v>8.0527060430000006</v>
      </c>
      <c r="C1814" s="9">
        <v>6951260.0800000001</v>
      </c>
      <c r="D1814">
        <v>100</v>
      </c>
      <c r="E1814"/>
    </row>
    <row r="1815" spans="1:5" x14ac:dyDescent="0.25">
      <c r="A1815" s="1">
        <v>44237</v>
      </c>
      <c r="B1815">
        <v>8.0172507759999991</v>
      </c>
      <c r="C1815" s="9">
        <v>6920654.3700000001</v>
      </c>
      <c r="D1815">
        <v>100</v>
      </c>
      <c r="E1815"/>
    </row>
    <row r="1816" spans="1:5" x14ac:dyDescent="0.25">
      <c r="A1816" s="1">
        <v>44236</v>
      </c>
      <c r="B1816">
        <v>7.9603498149999998</v>
      </c>
      <c r="C1816" s="9">
        <v>6871536.2999999998</v>
      </c>
      <c r="D1816">
        <v>100</v>
      </c>
      <c r="E1816"/>
    </row>
    <row r="1817" spans="1:5" x14ac:dyDescent="0.25">
      <c r="A1817" s="1">
        <v>44235</v>
      </c>
      <c r="B1817">
        <v>8.0028702299999992</v>
      </c>
      <c r="C1817" s="9">
        <v>6908240.79</v>
      </c>
      <c r="D1817">
        <v>100</v>
      </c>
      <c r="E1817"/>
    </row>
    <row r="1818" spans="1:5" x14ac:dyDescent="0.25">
      <c r="A1818" s="1">
        <v>44234</v>
      </c>
      <c r="B1818">
        <v>8.0144511430000005</v>
      </c>
      <c r="C1818" s="9">
        <v>6918237.6699999999</v>
      </c>
      <c r="D1818">
        <v>100</v>
      </c>
      <c r="E1818"/>
    </row>
    <row r="1819" spans="1:5" x14ac:dyDescent="0.25">
      <c r="A1819" s="1">
        <v>44233</v>
      </c>
      <c r="B1819">
        <v>8.0147997909999997</v>
      </c>
      <c r="C1819" s="9">
        <v>6918538.6299999999</v>
      </c>
      <c r="D1819">
        <v>100</v>
      </c>
      <c r="E1819"/>
    </row>
    <row r="1820" spans="1:5" x14ac:dyDescent="0.25">
      <c r="A1820" s="1">
        <v>44232</v>
      </c>
      <c r="B1820">
        <v>8.0151484849999992</v>
      </c>
      <c r="C1820" s="9">
        <v>6918839.6299999999</v>
      </c>
      <c r="D1820">
        <v>100</v>
      </c>
      <c r="E1820"/>
    </row>
    <row r="1821" spans="1:5" x14ac:dyDescent="0.25">
      <c r="A1821" s="1">
        <v>44231</v>
      </c>
      <c r="B1821">
        <v>7.9938144900000001</v>
      </c>
      <c r="C1821" s="9">
        <v>6900423.6900000004</v>
      </c>
      <c r="D1821">
        <v>100</v>
      </c>
      <c r="E1821"/>
    </row>
    <row r="1822" spans="1:5" x14ac:dyDescent="0.25">
      <c r="A1822" s="1">
        <v>44230</v>
      </c>
      <c r="B1822">
        <v>8.0327027280000003</v>
      </c>
      <c r="C1822" s="9">
        <v>6933992.8099999996</v>
      </c>
      <c r="D1822">
        <v>100</v>
      </c>
      <c r="E1822"/>
    </row>
    <row r="1823" spans="1:5" x14ac:dyDescent="0.25">
      <c r="A1823" s="1">
        <v>44229</v>
      </c>
      <c r="B1823">
        <v>7.9307461349999997</v>
      </c>
      <c r="C1823" s="9">
        <v>6845981.7999999998</v>
      </c>
      <c r="D1823">
        <v>100</v>
      </c>
      <c r="E1823"/>
    </row>
    <row r="1824" spans="1:5" x14ac:dyDescent="0.25">
      <c r="A1824" s="1">
        <v>44228</v>
      </c>
      <c r="B1824">
        <v>7.9211015409999996</v>
      </c>
      <c r="C1824" s="9">
        <v>6837656.3899999997</v>
      </c>
      <c r="D1824">
        <v>100</v>
      </c>
      <c r="E1824"/>
    </row>
    <row r="1825" spans="1:5" x14ac:dyDescent="0.25">
      <c r="A1825" s="1">
        <v>44227</v>
      </c>
      <c r="B1825">
        <v>7.896152872</v>
      </c>
      <c r="C1825" s="9">
        <v>6816120.1900000004</v>
      </c>
      <c r="D1825">
        <v>100</v>
      </c>
      <c r="E1825"/>
    </row>
    <row r="1826" spans="1:5" x14ac:dyDescent="0.25">
      <c r="A1826" s="1">
        <v>44226</v>
      </c>
      <c r="B1826">
        <v>7.8965000830000003</v>
      </c>
      <c r="C1826" s="9">
        <v>6816419.9100000001</v>
      </c>
      <c r="D1826">
        <v>100</v>
      </c>
      <c r="E1826"/>
    </row>
    <row r="1827" spans="1:5" x14ac:dyDescent="0.25">
      <c r="A1827" s="1">
        <v>44225</v>
      </c>
      <c r="B1827">
        <v>7.896847341</v>
      </c>
      <c r="C1827" s="9">
        <v>6816719.6699999999</v>
      </c>
      <c r="D1827">
        <v>100</v>
      </c>
      <c r="E1827"/>
    </row>
    <row r="1828" spans="1:5" x14ac:dyDescent="0.25">
      <c r="A1828" s="1">
        <v>44224</v>
      </c>
      <c r="B1828">
        <v>7.8998014420000002</v>
      </c>
      <c r="C1828" s="9">
        <v>6819269.71</v>
      </c>
      <c r="D1828">
        <v>100</v>
      </c>
      <c r="E1828"/>
    </row>
    <row r="1829" spans="1:5" x14ac:dyDescent="0.25">
      <c r="A1829" s="1">
        <v>44223</v>
      </c>
      <c r="B1829">
        <v>7.8785774179999999</v>
      </c>
      <c r="C1829" s="9">
        <v>6800948.7000000002</v>
      </c>
      <c r="D1829">
        <v>100</v>
      </c>
      <c r="E1829"/>
    </row>
    <row r="1830" spans="1:5" x14ac:dyDescent="0.25">
      <c r="A1830" s="1">
        <v>44222</v>
      </c>
      <c r="B1830">
        <v>7.8670587379999999</v>
      </c>
      <c r="C1830" s="9">
        <v>6791005.54</v>
      </c>
      <c r="D1830">
        <v>100</v>
      </c>
      <c r="E1830"/>
    </row>
    <row r="1831" spans="1:5" x14ac:dyDescent="0.25">
      <c r="A1831" s="1">
        <v>44221</v>
      </c>
      <c r="B1831">
        <v>7.7636942309999997</v>
      </c>
      <c r="C1831" s="9">
        <v>6701779.1900000004</v>
      </c>
      <c r="D1831">
        <v>100</v>
      </c>
      <c r="E1831"/>
    </row>
    <row r="1832" spans="1:5" x14ac:dyDescent="0.25">
      <c r="A1832" s="1">
        <v>44220</v>
      </c>
      <c r="B1832">
        <v>7.8831133979999999</v>
      </c>
      <c r="C1832" s="9">
        <v>6804864.25</v>
      </c>
      <c r="D1832">
        <v>100</v>
      </c>
      <c r="E1832"/>
    </row>
    <row r="1833" spans="1:5" x14ac:dyDescent="0.25">
      <c r="A1833" s="1">
        <v>44219</v>
      </c>
      <c r="B1833">
        <v>7.8834628679999996</v>
      </c>
      <c r="C1833" s="9">
        <v>6805165.9199999999</v>
      </c>
      <c r="D1833">
        <v>100</v>
      </c>
      <c r="E1833"/>
    </row>
    <row r="1834" spans="1:5" x14ac:dyDescent="0.25">
      <c r="A1834" s="1">
        <v>44218</v>
      </c>
      <c r="B1834">
        <v>7.8838123500000004</v>
      </c>
      <c r="C1834" s="9">
        <v>6805467.5999999996</v>
      </c>
      <c r="D1834">
        <v>100</v>
      </c>
      <c r="E1834"/>
    </row>
    <row r="1835" spans="1:5" x14ac:dyDescent="0.25">
      <c r="A1835" s="1">
        <v>44217</v>
      </c>
      <c r="B1835">
        <v>7.9537572340000002</v>
      </c>
      <c r="C1835" s="9">
        <v>6865845.4500000002</v>
      </c>
      <c r="D1835">
        <v>100</v>
      </c>
      <c r="E1835"/>
    </row>
    <row r="1836" spans="1:5" x14ac:dyDescent="0.25">
      <c r="A1836" s="1">
        <v>44216</v>
      </c>
      <c r="B1836">
        <v>7.9952069610000001</v>
      </c>
      <c r="C1836" s="9">
        <v>6901625.7000000002</v>
      </c>
      <c r="D1836">
        <v>100</v>
      </c>
      <c r="E1836"/>
    </row>
    <row r="1837" spans="1:5" x14ac:dyDescent="0.25">
      <c r="A1837" s="1">
        <v>44215</v>
      </c>
      <c r="B1837">
        <v>8.0091989960000003</v>
      </c>
      <c r="C1837" s="9">
        <v>6913703.9100000001</v>
      </c>
      <c r="D1837">
        <v>100</v>
      </c>
      <c r="E1837"/>
    </row>
    <row r="1838" spans="1:5" x14ac:dyDescent="0.25">
      <c r="A1838" s="1">
        <v>44214</v>
      </c>
      <c r="B1838">
        <v>8.0580699570000007</v>
      </c>
      <c r="C1838" s="9">
        <v>6955890.3200000003</v>
      </c>
      <c r="D1838">
        <v>100</v>
      </c>
      <c r="E1838"/>
    </row>
    <row r="1839" spans="1:5" x14ac:dyDescent="0.25">
      <c r="A1839" s="1">
        <v>44213</v>
      </c>
      <c r="B1839">
        <v>8.034123975</v>
      </c>
      <c r="C1839" s="9">
        <v>6935219.6600000001</v>
      </c>
      <c r="D1839">
        <v>100</v>
      </c>
      <c r="E1839"/>
    </row>
    <row r="1840" spans="1:5" x14ac:dyDescent="0.25">
      <c r="A1840" s="1">
        <v>44212</v>
      </c>
      <c r="B1840">
        <v>8.0344841729999992</v>
      </c>
      <c r="C1840" s="9">
        <v>6935530.5899999999</v>
      </c>
      <c r="D1840">
        <v>100</v>
      </c>
      <c r="E1840"/>
    </row>
    <row r="1841" spans="1:5" x14ac:dyDescent="0.25">
      <c r="A1841" s="1">
        <v>44211</v>
      </c>
      <c r="B1841">
        <v>8.0348443940000003</v>
      </c>
      <c r="C1841" s="9">
        <v>6935841.54</v>
      </c>
      <c r="D1841">
        <v>100</v>
      </c>
      <c r="E1841"/>
    </row>
    <row r="1842" spans="1:5" x14ac:dyDescent="0.25">
      <c r="A1842" s="1">
        <v>44210</v>
      </c>
      <c r="B1842">
        <v>8.1306773240000005</v>
      </c>
      <c r="C1842" s="9">
        <v>7018566.4800000004</v>
      </c>
      <c r="D1842">
        <v>100</v>
      </c>
      <c r="E1842"/>
    </row>
    <row r="1843" spans="1:5" x14ac:dyDescent="0.25">
      <c r="A1843" s="1">
        <v>44209</v>
      </c>
      <c r="B1843">
        <v>8.1277799989999995</v>
      </c>
      <c r="C1843" s="9">
        <v>7016065.4500000002</v>
      </c>
      <c r="D1843">
        <v>100</v>
      </c>
      <c r="E1843"/>
    </row>
    <row r="1844" spans="1:5" x14ac:dyDescent="0.25">
      <c r="A1844" s="1">
        <v>44208</v>
      </c>
      <c r="B1844">
        <v>8.1236492200000008</v>
      </c>
      <c r="C1844" s="9">
        <v>7012494.6799999997</v>
      </c>
      <c r="D1844">
        <v>99</v>
      </c>
      <c r="E1844"/>
    </row>
    <row r="1845" spans="1:5" x14ac:dyDescent="0.25">
      <c r="A1845" s="1">
        <v>44207</v>
      </c>
      <c r="B1845">
        <v>8.0825195670000003</v>
      </c>
      <c r="C1845" s="9">
        <v>6976990.75</v>
      </c>
      <c r="D1845">
        <v>99</v>
      </c>
      <c r="E1845"/>
    </row>
    <row r="1846" spans="1:5" x14ac:dyDescent="0.25">
      <c r="A1846" s="1">
        <v>44206</v>
      </c>
      <c r="B1846">
        <v>8.105941262</v>
      </c>
      <c r="C1846" s="9">
        <v>6997208.8200000003</v>
      </c>
      <c r="D1846">
        <v>99</v>
      </c>
      <c r="E1846"/>
    </row>
    <row r="1847" spans="1:5" x14ac:dyDescent="0.25">
      <c r="A1847" s="1">
        <v>44205</v>
      </c>
      <c r="B1847">
        <v>8.1062981349999994</v>
      </c>
      <c r="C1847" s="9">
        <v>6997516.8799999999</v>
      </c>
      <c r="D1847">
        <v>99</v>
      </c>
      <c r="E1847"/>
    </row>
    <row r="1848" spans="1:5" x14ac:dyDescent="0.25">
      <c r="A1848" s="1">
        <v>44204</v>
      </c>
      <c r="B1848">
        <v>8.1066550199999998</v>
      </c>
      <c r="C1848" s="9">
        <v>6997824.9500000002</v>
      </c>
      <c r="D1848">
        <v>99</v>
      </c>
      <c r="E1848"/>
    </row>
    <row r="1849" spans="1:5" x14ac:dyDescent="0.25">
      <c r="A1849" s="1">
        <v>44203</v>
      </c>
      <c r="B1849">
        <v>8.1245753460000003</v>
      </c>
      <c r="C1849" s="9">
        <v>7013294.1299999999</v>
      </c>
      <c r="D1849">
        <v>99</v>
      </c>
      <c r="E1849"/>
    </row>
    <row r="1850" spans="1:5" x14ac:dyDescent="0.25">
      <c r="A1850" s="1">
        <v>44202</v>
      </c>
      <c r="B1850">
        <v>8.0680868120000007</v>
      </c>
      <c r="C1850" s="9">
        <v>6964532.1100000003</v>
      </c>
      <c r="D1850">
        <v>99</v>
      </c>
      <c r="E1850"/>
    </row>
    <row r="1851" spans="1:5" x14ac:dyDescent="0.25">
      <c r="A1851" s="1">
        <v>44201</v>
      </c>
      <c r="B1851">
        <v>7.9938137109999996</v>
      </c>
      <c r="C1851" s="9">
        <v>6900418.0999999996</v>
      </c>
      <c r="D1851">
        <v>99</v>
      </c>
      <c r="E1851"/>
    </row>
    <row r="1852" spans="1:5" x14ac:dyDescent="0.25">
      <c r="A1852" s="1">
        <v>44200</v>
      </c>
      <c r="B1852">
        <v>8.0030359620000002</v>
      </c>
      <c r="C1852" s="9">
        <v>6908378.9299999997</v>
      </c>
      <c r="D1852">
        <v>99</v>
      </c>
      <c r="E1852"/>
    </row>
    <row r="1853" spans="1:5" x14ac:dyDescent="0.25">
      <c r="A1853" s="1">
        <v>44199</v>
      </c>
      <c r="B1853">
        <v>7.88863278</v>
      </c>
      <c r="C1853" s="9">
        <v>6809623.8399999999</v>
      </c>
      <c r="D1853">
        <v>99</v>
      </c>
      <c r="E1853"/>
    </row>
    <row r="1854" spans="1:5" x14ac:dyDescent="0.25">
      <c r="A1854" s="1">
        <v>44198</v>
      </c>
      <c r="B1854">
        <v>7.8889806399999998</v>
      </c>
      <c r="C1854" s="9">
        <v>6809924.1200000001</v>
      </c>
      <c r="D1854">
        <v>99</v>
      </c>
      <c r="E1854"/>
    </row>
    <row r="1855" spans="1:5" x14ac:dyDescent="0.25">
      <c r="A1855" s="1">
        <v>44197</v>
      </c>
      <c r="B1855">
        <v>7.8893285239999997</v>
      </c>
      <c r="C1855" s="9">
        <v>6810224.4199999999</v>
      </c>
      <c r="D1855">
        <v>99</v>
      </c>
      <c r="E1855"/>
    </row>
    <row r="1856" spans="1:5" x14ac:dyDescent="0.25">
      <c r="A1856" s="1">
        <v>44196</v>
      </c>
      <c r="B1856">
        <v>7.8896764069999996</v>
      </c>
      <c r="C1856" s="9">
        <v>6810524.7199999997</v>
      </c>
      <c r="D1856">
        <v>99</v>
      </c>
      <c r="E1856"/>
    </row>
    <row r="1857" spans="1:5" x14ac:dyDescent="0.25">
      <c r="A1857" s="1">
        <v>44195</v>
      </c>
      <c r="B1857">
        <v>7.8756280849999998</v>
      </c>
      <c r="C1857" s="9">
        <v>6798397.9299999997</v>
      </c>
      <c r="D1857">
        <v>99</v>
      </c>
      <c r="E1857"/>
    </row>
    <row r="1858" spans="1:5" x14ac:dyDescent="0.25">
      <c r="A1858" s="1">
        <v>44194</v>
      </c>
      <c r="B1858">
        <v>7.8824287799999997</v>
      </c>
      <c r="C1858" s="9">
        <v>6804268.4199999999</v>
      </c>
      <c r="D1858">
        <v>100</v>
      </c>
      <c r="E1858"/>
    </row>
    <row r="1859" spans="1:5" x14ac:dyDescent="0.25">
      <c r="A1859" s="1">
        <v>44193</v>
      </c>
      <c r="B1859">
        <v>7.8513257320000003</v>
      </c>
      <c r="C1859" s="9">
        <v>6798783.79</v>
      </c>
      <c r="D1859">
        <v>100</v>
      </c>
      <c r="E1859"/>
    </row>
    <row r="1860" spans="1:5" x14ac:dyDescent="0.25">
      <c r="A1860" s="1">
        <v>44192</v>
      </c>
      <c r="B1860">
        <v>7.8278657819999999</v>
      </c>
      <c r="C1860" s="9">
        <v>6778468.8600000003</v>
      </c>
      <c r="D1860">
        <v>100</v>
      </c>
      <c r="E1860"/>
    </row>
    <row r="1861" spans="1:5" x14ac:dyDescent="0.25">
      <c r="A1861" s="1">
        <v>44191</v>
      </c>
      <c r="B1861">
        <v>7.8282010700000004</v>
      </c>
      <c r="C1861" s="9">
        <v>6778759.2000000002</v>
      </c>
      <c r="D1861">
        <v>100</v>
      </c>
      <c r="E1861"/>
    </row>
    <row r="1862" spans="1:5" x14ac:dyDescent="0.25">
      <c r="A1862" s="1">
        <v>44190</v>
      </c>
      <c r="B1862">
        <v>7.8285363700000001</v>
      </c>
      <c r="C1862" s="9">
        <v>6779049.5499999998</v>
      </c>
      <c r="D1862">
        <v>100</v>
      </c>
      <c r="E1862"/>
    </row>
    <row r="1863" spans="1:5" x14ac:dyDescent="0.25">
      <c r="A1863" s="1">
        <v>44189</v>
      </c>
      <c r="B1863">
        <v>7.8304066829999996</v>
      </c>
      <c r="C1863" s="9">
        <v>6780669.1299999999</v>
      </c>
      <c r="D1863">
        <v>100</v>
      </c>
      <c r="E1863"/>
    </row>
    <row r="1864" spans="1:5" x14ac:dyDescent="0.25">
      <c r="A1864" s="1">
        <v>44188</v>
      </c>
      <c r="B1864">
        <v>7.8156724320000004</v>
      </c>
      <c r="C1864" s="9">
        <v>6767910.1399999997</v>
      </c>
      <c r="D1864">
        <v>100</v>
      </c>
      <c r="E1864"/>
    </row>
    <row r="1865" spans="1:5" x14ac:dyDescent="0.25">
      <c r="A1865" s="1">
        <v>44187</v>
      </c>
      <c r="B1865">
        <v>7.7506434530000003</v>
      </c>
      <c r="C1865" s="9">
        <v>6711598.8899999997</v>
      </c>
      <c r="D1865">
        <v>100</v>
      </c>
      <c r="E1865"/>
    </row>
    <row r="1866" spans="1:5" x14ac:dyDescent="0.25">
      <c r="A1866" s="1">
        <v>44186</v>
      </c>
      <c r="B1866">
        <v>7.6807084579999998</v>
      </c>
      <c r="C1866" s="9">
        <v>6651039.3200000003</v>
      </c>
      <c r="D1866">
        <v>100</v>
      </c>
      <c r="E1866"/>
    </row>
    <row r="1867" spans="1:5" x14ac:dyDescent="0.25">
      <c r="A1867" s="1">
        <v>44185</v>
      </c>
      <c r="B1867">
        <v>7.823607644</v>
      </c>
      <c r="C1867" s="9">
        <v>6773762.96</v>
      </c>
      <c r="D1867">
        <v>100</v>
      </c>
      <c r="E1867"/>
    </row>
    <row r="1868" spans="1:5" x14ac:dyDescent="0.25">
      <c r="A1868" s="1">
        <v>44184</v>
      </c>
      <c r="B1868">
        <v>7.8239521659999998</v>
      </c>
      <c r="C1868" s="9">
        <v>6774061.25</v>
      </c>
      <c r="D1868">
        <v>100</v>
      </c>
      <c r="E1868"/>
    </row>
    <row r="1869" spans="1:5" x14ac:dyDescent="0.25">
      <c r="A1869" s="1">
        <v>44183</v>
      </c>
      <c r="B1869">
        <v>7.8242966980000004</v>
      </c>
      <c r="C1869" s="9">
        <v>6774359.5499999998</v>
      </c>
      <c r="D1869">
        <v>99</v>
      </c>
      <c r="E1869"/>
    </row>
    <row r="1870" spans="1:5" x14ac:dyDescent="0.25">
      <c r="A1870" s="1">
        <v>44182</v>
      </c>
      <c r="B1870">
        <v>7.8630697720000002</v>
      </c>
      <c r="C1870" s="9">
        <v>6828028.7999999998</v>
      </c>
      <c r="D1870">
        <v>99</v>
      </c>
      <c r="E1870"/>
    </row>
    <row r="1871" spans="1:5" x14ac:dyDescent="0.25">
      <c r="A1871" s="1">
        <v>44181</v>
      </c>
      <c r="B1871">
        <v>7.8411785270000003</v>
      </c>
      <c r="C1871" s="9">
        <v>6809019.1699999999</v>
      </c>
      <c r="D1871">
        <v>99</v>
      </c>
      <c r="E1871"/>
    </row>
    <row r="1872" spans="1:5" x14ac:dyDescent="0.25">
      <c r="A1872" s="1">
        <v>44180</v>
      </c>
      <c r="B1872">
        <v>7.8314931850000002</v>
      </c>
      <c r="C1872" s="9">
        <v>6800608.7400000002</v>
      </c>
      <c r="D1872">
        <v>99</v>
      </c>
      <c r="E1872"/>
    </row>
    <row r="1873" spans="1:5" x14ac:dyDescent="0.25">
      <c r="A1873" s="1">
        <v>44179</v>
      </c>
      <c r="B1873">
        <v>7.7869105159999998</v>
      </c>
      <c r="C1873" s="9">
        <v>6761894.6299999999</v>
      </c>
      <c r="D1873">
        <v>99</v>
      </c>
      <c r="E1873"/>
    </row>
    <row r="1874" spans="1:5" x14ac:dyDescent="0.25">
      <c r="A1874" s="1">
        <v>44178</v>
      </c>
      <c r="B1874">
        <v>7.7195620409999997</v>
      </c>
      <c r="C1874" s="9">
        <v>6703411.4500000002</v>
      </c>
      <c r="D1874">
        <v>99</v>
      </c>
      <c r="E1874"/>
    </row>
    <row r="1875" spans="1:5" x14ac:dyDescent="0.25">
      <c r="A1875" s="1">
        <v>44177</v>
      </c>
      <c r="B1875">
        <v>7.7199038780000002</v>
      </c>
      <c r="C1875" s="9">
        <v>6703708.29</v>
      </c>
      <c r="D1875">
        <v>99</v>
      </c>
      <c r="E1875"/>
    </row>
    <row r="1876" spans="1:5" x14ac:dyDescent="0.25">
      <c r="A1876" s="1">
        <v>44176</v>
      </c>
      <c r="B1876">
        <v>7.720245727</v>
      </c>
      <c r="C1876" s="9">
        <v>6704005.1399999997</v>
      </c>
      <c r="D1876">
        <v>99</v>
      </c>
      <c r="E1876"/>
    </row>
    <row r="1877" spans="1:5" x14ac:dyDescent="0.25">
      <c r="A1877" s="1">
        <v>44175</v>
      </c>
      <c r="B1877">
        <v>7.7872825360000002</v>
      </c>
      <c r="C1877" s="9">
        <v>6762217.6799999997</v>
      </c>
      <c r="D1877">
        <v>99</v>
      </c>
      <c r="E1877"/>
    </row>
    <row r="1878" spans="1:5" x14ac:dyDescent="0.25">
      <c r="A1878" s="1">
        <v>44174</v>
      </c>
      <c r="B1878">
        <v>7.7970413499999998</v>
      </c>
      <c r="C1878" s="9">
        <v>6770691.9100000001</v>
      </c>
      <c r="D1878">
        <v>99</v>
      </c>
      <c r="E1878"/>
    </row>
    <row r="1879" spans="1:5" x14ac:dyDescent="0.25">
      <c r="A1879" s="1">
        <v>44173</v>
      </c>
      <c r="B1879">
        <v>7.7034923920000002</v>
      </c>
      <c r="C1879" s="9">
        <v>6689457.0999999996</v>
      </c>
      <c r="D1879">
        <v>99</v>
      </c>
      <c r="E1879"/>
    </row>
    <row r="1880" spans="1:5" x14ac:dyDescent="0.25">
      <c r="A1880" s="1">
        <v>44172</v>
      </c>
      <c r="B1880">
        <v>7.7364208039999998</v>
      </c>
      <c r="C1880" s="9">
        <v>6718051.04</v>
      </c>
      <c r="D1880">
        <v>99</v>
      </c>
      <c r="E1880"/>
    </row>
    <row r="1881" spans="1:5" x14ac:dyDescent="0.25">
      <c r="A1881" s="1">
        <v>44171</v>
      </c>
      <c r="B1881">
        <v>7.692699084</v>
      </c>
      <c r="C1881" s="9">
        <v>6680084.5499999998</v>
      </c>
      <c r="D1881">
        <v>99</v>
      </c>
      <c r="E1881"/>
    </row>
    <row r="1882" spans="1:5" x14ac:dyDescent="0.25">
      <c r="A1882" s="1">
        <v>44170</v>
      </c>
      <c r="B1882">
        <v>7.6930324109999999</v>
      </c>
      <c r="C1882" s="9">
        <v>6680374</v>
      </c>
      <c r="D1882">
        <v>99</v>
      </c>
      <c r="E1882"/>
    </row>
    <row r="1883" spans="1:5" x14ac:dyDescent="0.25">
      <c r="A1883" s="1">
        <v>44169</v>
      </c>
      <c r="B1883">
        <v>7.6933657609999999</v>
      </c>
      <c r="C1883" s="9">
        <v>6680663.4699999997</v>
      </c>
      <c r="D1883">
        <v>99</v>
      </c>
      <c r="E1883"/>
    </row>
    <row r="1884" spans="1:5" x14ac:dyDescent="0.25">
      <c r="A1884" s="1">
        <v>44168</v>
      </c>
      <c r="B1884">
        <v>7.5797863510000001</v>
      </c>
      <c r="C1884" s="9">
        <v>6582034.8799999999</v>
      </c>
      <c r="D1884">
        <v>99</v>
      </c>
      <c r="E1884"/>
    </row>
    <row r="1885" spans="1:5" x14ac:dyDescent="0.25">
      <c r="A1885" s="1">
        <v>44167</v>
      </c>
      <c r="B1885">
        <v>7.5755194789999996</v>
      </c>
      <c r="C1885" s="9">
        <v>6578329.6699999999</v>
      </c>
      <c r="D1885">
        <v>99</v>
      </c>
      <c r="E1885"/>
    </row>
    <row r="1886" spans="1:5" x14ac:dyDescent="0.25">
      <c r="A1886" s="1">
        <v>44166</v>
      </c>
      <c r="B1886">
        <v>7.5506955339999999</v>
      </c>
      <c r="C1886" s="9">
        <v>6556773.3799999999</v>
      </c>
      <c r="D1886">
        <v>99</v>
      </c>
      <c r="E1886"/>
    </row>
    <row r="1887" spans="1:5" x14ac:dyDescent="0.25">
      <c r="A1887" s="1">
        <v>44165</v>
      </c>
      <c r="B1887">
        <v>7.4923860619999996</v>
      </c>
      <c r="C1887" s="9">
        <v>6506139.3700000001</v>
      </c>
      <c r="D1887">
        <v>99</v>
      </c>
      <c r="E1887"/>
    </row>
    <row r="1888" spans="1:5" x14ac:dyDescent="0.25">
      <c r="A1888" s="1">
        <v>44164</v>
      </c>
      <c r="B1888">
        <v>7.5658880999999996</v>
      </c>
      <c r="C1888" s="9">
        <v>6569966.0999999996</v>
      </c>
      <c r="D1888">
        <v>99</v>
      </c>
      <c r="E1888"/>
    </row>
    <row r="1889" spans="1:5" x14ac:dyDescent="0.25">
      <c r="A1889" s="1">
        <v>44163</v>
      </c>
      <c r="B1889">
        <v>7.5662147360000001</v>
      </c>
      <c r="C1889" s="9">
        <v>6570249.7400000002</v>
      </c>
      <c r="D1889">
        <v>99</v>
      </c>
      <c r="E1889"/>
    </row>
    <row r="1890" spans="1:5" x14ac:dyDescent="0.25">
      <c r="A1890" s="1">
        <v>44162</v>
      </c>
      <c r="B1890">
        <v>7.5665413829999997</v>
      </c>
      <c r="C1890" s="9">
        <v>6570533.3899999997</v>
      </c>
      <c r="D1890">
        <v>99</v>
      </c>
      <c r="E1890"/>
    </row>
    <row r="1891" spans="1:5" x14ac:dyDescent="0.25">
      <c r="A1891" s="1">
        <v>44161</v>
      </c>
      <c r="B1891">
        <v>7.5526204339999996</v>
      </c>
      <c r="C1891" s="9">
        <v>6558444.9000000004</v>
      </c>
      <c r="D1891">
        <v>99</v>
      </c>
      <c r="E1891"/>
    </row>
    <row r="1892" spans="1:5" x14ac:dyDescent="0.25">
      <c r="A1892" s="1">
        <v>44160</v>
      </c>
      <c r="B1892">
        <v>7.5937593630000002</v>
      </c>
      <c r="C1892" s="9">
        <v>6594168.5800000001</v>
      </c>
      <c r="D1892">
        <v>99</v>
      </c>
      <c r="E1892"/>
    </row>
    <row r="1893" spans="1:5" x14ac:dyDescent="0.25">
      <c r="A1893" s="1">
        <v>44159</v>
      </c>
      <c r="B1893">
        <v>7.5725553740000002</v>
      </c>
      <c r="C1893" s="9">
        <v>6575755.7400000002</v>
      </c>
      <c r="D1893">
        <v>99</v>
      </c>
      <c r="E1893"/>
    </row>
    <row r="1894" spans="1:5" x14ac:dyDescent="0.25">
      <c r="A1894" s="1">
        <v>44158</v>
      </c>
      <c r="B1894">
        <v>7.4655731410000001</v>
      </c>
      <c r="C1894" s="9">
        <v>6482855.9199999999</v>
      </c>
      <c r="D1894">
        <v>99</v>
      </c>
      <c r="E1894"/>
    </row>
    <row r="1895" spans="1:5" x14ac:dyDescent="0.25">
      <c r="A1895" s="1">
        <v>44157</v>
      </c>
      <c r="B1895">
        <v>7.373484361</v>
      </c>
      <c r="C1895" s="9">
        <v>6402889.0800000001</v>
      </c>
      <c r="D1895">
        <v>99</v>
      </c>
      <c r="E1895"/>
    </row>
    <row r="1896" spans="1:5" x14ac:dyDescent="0.25">
      <c r="A1896" s="1">
        <v>44156</v>
      </c>
      <c r="B1896">
        <v>7.3737992170000002</v>
      </c>
      <c r="C1896" s="9">
        <v>6403162.4900000002</v>
      </c>
      <c r="D1896">
        <v>99</v>
      </c>
      <c r="E1896"/>
    </row>
    <row r="1897" spans="1:5" x14ac:dyDescent="0.25">
      <c r="A1897" s="1">
        <v>44155</v>
      </c>
      <c r="B1897">
        <v>7.3741140950000004</v>
      </c>
      <c r="C1897" s="9">
        <v>6403435.9199999999</v>
      </c>
      <c r="D1897">
        <v>99</v>
      </c>
      <c r="E1897"/>
    </row>
    <row r="1898" spans="1:5" x14ac:dyDescent="0.25">
      <c r="A1898" s="1">
        <v>44154</v>
      </c>
      <c r="B1898">
        <v>7.3436122270000004</v>
      </c>
      <c r="C1898" s="9">
        <v>6376949.1100000003</v>
      </c>
      <c r="D1898">
        <v>99</v>
      </c>
      <c r="E1898"/>
    </row>
    <row r="1899" spans="1:5" x14ac:dyDescent="0.25">
      <c r="A1899" s="1">
        <v>44153</v>
      </c>
      <c r="B1899">
        <v>7.4016660229999998</v>
      </c>
      <c r="C1899" s="9">
        <v>6427361.0999999996</v>
      </c>
      <c r="D1899">
        <v>99</v>
      </c>
      <c r="E1899"/>
    </row>
    <row r="1900" spans="1:5" x14ac:dyDescent="0.25">
      <c r="A1900" s="1">
        <v>44152</v>
      </c>
      <c r="B1900">
        <v>7.3373499420000003</v>
      </c>
      <c r="C1900" s="9">
        <v>6371511.1500000004</v>
      </c>
      <c r="D1900">
        <v>99</v>
      </c>
      <c r="E1900"/>
    </row>
    <row r="1901" spans="1:5" x14ac:dyDescent="0.25">
      <c r="A1901" s="1">
        <v>44151</v>
      </c>
      <c r="B1901">
        <v>7.3310732290000002</v>
      </c>
      <c r="C1901" s="9">
        <v>6366060.6600000001</v>
      </c>
      <c r="D1901">
        <v>99</v>
      </c>
      <c r="E1901"/>
    </row>
    <row r="1902" spans="1:5" x14ac:dyDescent="0.25">
      <c r="A1902" s="1">
        <v>44150</v>
      </c>
      <c r="B1902">
        <v>7.1666894240000003</v>
      </c>
      <c r="C1902" s="9">
        <v>6223315.2199999997</v>
      </c>
      <c r="D1902">
        <v>99</v>
      </c>
      <c r="E1902"/>
    </row>
    <row r="1903" spans="1:5" x14ac:dyDescent="0.25">
      <c r="A1903" s="1">
        <v>44149</v>
      </c>
      <c r="B1903">
        <v>7.166993443</v>
      </c>
      <c r="C1903" s="9">
        <v>6223579.2199999997</v>
      </c>
      <c r="D1903">
        <v>99</v>
      </c>
      <c r="E1903"/>
    </row>
    <row r="1904" spans="1:5" x14ac:dyDescent="0.25">
      <c r="A1904" s="1">
        <v>44148</v>
      </c>
      <c r="B1904">
        <v>7.1672974849999997</v>
      </c>
      <c r="C1904" s="9">
        <v>6223843.2400000002</v>
      </c>
      <c r="D1904">
        <v>99</v>
      </c>
      <c r="E1904"/>
    </row>
    <row r="1905" spans="1:5" x14ac:dyDescent="0.25">
      <c r="A1905" s="1">
        <v>44147</v>
      </c>
      <c r="B1905">
        <v>7.1231034089999996</v>
      </c>
      <c r="C1905" s="9">
        <v>6185466.5700000003</v>
      </c>
      <c r="D1905">
        <v>100</v>
      </c>
      <c r="E1905"/>
    </row>
    <row r="1906" spans="1:5" x14ac:dyDescent="0.25">
      <c r="A1906" s="1">
        <v>44146</v>
      </c>
      <c r="B1906">
        <v>7.1174437609999996</v>
      </c>
      <c r="C1906" s="9">
        <v>6269588.5700000003</v>
      </c>
      <c r="D1906">
        <v>100</v>
      </c>
      <c r="E1906"/>
    </row>
    <row r="1907" spans="1:5" x14ac:dyDescent="0.25">
      <c r="A1907" s="1">
        <v>44145</v>
      </c>
      <c r="B1907">
        <v>7.1084655889999997</v>
      </c>
      <c r="C1907" s="9">
        <v>6261679.9100000001</v>
      </c>
      <c r="D1907">
        <v>100</v>
      </c>
      <c r="E1907"/>
    </row>
    <row r="1908" spans="1:5" x14ac:dyDescent="0.25">
      <c r="A1908" s="1">
        <v>44144</v>
      </c>
      <c r="B1908">
        <v>7.0063936020000002</v>
      </c>
      <c r="C1908" s="9">
        <v>6171767.0999999996</v>
      </c>
      <c r="D1908">
        <v>100</v>
      </c>
      <c r="E1908"/>
    </row>
    <row r="1909" spans="1:5" x14ac:dyDescent="0.25">
      <c r="A1909" s="1">
        <v>44143</v>
      </c>
      <c r="B1909">
        <v>6.5682576729999997</v>
      </c>
      <c r="C1909" s="9">
        <v>5785823.4800000004</v>
      </c>
      <c r="D1909">
        <v>100</v>
      </c>
      <c r="E1909"/>
    </row>
    <row r="1910" spans="1:5" x14ac:dyDescent="0.25">
      <c r="A1910" s="1">
        <v>44142</v>
      </c>
      <c r="B1910">
        <v>6.5685318539999997</v>
      </c>
      <c r="C1910" s="9">
        <v>5786065</v>
      </c>
      <c r="D1910">
        <v>100</v>
      </c>
      <c r="E1910"/>
    </row>
    <row r="1911" spans="1:5" x14ac:dyDescent="0.25">
      <c r="A1911" s="1">
        <v>44141</v>
      </c>
      <c r="B1911">
        <v>6.5688060589999999</v>
      </c>
      <c r="C1911" s="9">
        <v>5786306.54</v>
      </c>
      <c r="D1911">
        <v>100</v>
      </c>
      <c r="E1911"/>
    </row>
    <row r="1912" spans="1:5" x14ac:dyDescent="0.25">
      <c r="A1912" s="1">
        <v>44140</v>
      </c>
      <c r="B1912">
        <v>6.5848476729999996</v>
      </c>
      <c r="C1912" s="9">
        <v>5800437.2199999997</v>
      </c>
      <c r="D1912">
        <v>100</v>
      </c>
      <c r="E1912"/>
    </row>
    <row r="1913" spans="1:5" x14ac:dyDescent="0.25">
      <c r="A1913" s="1">
        <v>44139</v>
      </c>
      <c r="B1913">
        <v>6.5523319090000003</v>
      </c>
      <c r="C1913" s="9">
        <v>5771794.8499999996</v>
      </c>
      <c r="D1913">
        <v>100</v>
      </c>
      <c r="E1913"/>
    </row>
    <row r="1914" spans="1:5" x14ac:dyDescent="0.25">
      <c r="A1914" s="1">
        <v>44138</v>
      </c>
      <c r="B1914">
        <v>6.5681890479999998</v>
      </c>
      <c r="C1914" s="9">
        <v>5785763.0300000003</v>
      </c>
      <c r="D1914">
        <v>100</v>
      </c>
      <c r="E1914"/>
    </row>
    <row r="1915" spans="1:5" x14ac:dyDescent="0.25">
      <c r="A1915" s="1">
        <v>44137</v>
      </c>
      <c r="B1915">
        <v>6.5132752290000004</v>
      </c>
      <c r="C1915" s="9">
        <v>5737390.7400000002</v>
      </c>
      <c r="D1915">
        <v>100</v>
      </c>
      <c r="E1915"/>
    </row>
    <row r="1916" spans="1:5" x14ac:dyDescent="0.25">
      <c r="A1916" s="1">
        <v>44136</v>
      </c>
      <c r="B1916">
        <v>6.4232348720000001</v>
      </c>
      <c r="C1916" s="9">
        <v>5658076.3099999996</v>
      </c>
      <c r="D1916">
        <v>100</v>
      </c>
      <c r="E1916"/>
    </row>
    <row r="1917" spans="1:5" x14ac:dyDescent="0.25">
      <c r="A1917" s="1">
        <v>44135</v>
      </c>
      <c r="B1917">
        <v>6.4234999999999998</v>
      </c>
      <c r="C1917" s="9">
        <v>5658307.8200000003</v>
      </c>
      <c r="D1917">
        <v>100</v>
      </c>
      <c r="E1917"/>
    </row>
    <row r="1918" spans="1:5" x14ac:dyDescent="0.25">
      <c r="A1918" s="1">
        <v>44134</v>
      </c>
      <c r="B1918">
        <v>6.42376053</v>
      </c>
      <c r="C1918" s="9">
        <v>5658539.3499999996</v>
      </c>
      <c r="D1918">
        <v>100</v>
      </c>
      <c r="E1918"/>
    </row>
    <row r="1919" spans="1:5" x14ac:dyDescent="0.25">
      <c r="A1919" s="1">
        <v>44133</v>
      </c>
      <c r="B1919">
        <v>6.3218753789999997</v>
      </c>
      <c r="C1919" s="9">
        <v>5568791.1200000001</v>
      </c>
      <c r="D1919">
        <v>100</v>
      </c>
      <c r="E1919"/>
    </row>
    <row r="1920" spans="1:5" x14ac:dyDescent="0.25">
      <c r="A1920" s="1">
        <v>44132</v>
      </c>
      <c r="B1920">
        <v>6.3418292440000004</v>
      </c>
      <c r="C1920" s="9">
        <v>5586368.0099999998</v>
      </c>
      <c r="D1920">
        <v>100</v>
      </c>
      <c r="E1920"/>
    </row>
    <row r="1921" spans="1:5" x14ac:dyDescent="0.25">
      <c r="A1921" s="1">
        <v>44131</v>
      </c>
      <c r="B1921">
        <v>6.4901494089999998</v>
      </c>
      <c r="C1921" s="9">
        <v>5717019.75</v>
      </c>
      <c r="D1921">
        <v>100</v>
      </c>
      <c r="E1921"/>
    </row>
    <row r="1922" spans="1:5" x14ac:dyDescent="0.25">
      <c r="A1922" s="1">
        <v>44130</v>
      </c>
      <c r="B1922">
        <v>6.6372269709999996</v>
      </c>
      <c r="C1922" s="9">
        <v>5846576.9100000001</v>
      </c>
      <c r="D1922">
        <v>100</v>
      </c>
      <c r="E1922"/>
    </row>
    <row r="1923" spans="1:5" x14ac:dyDescent="0.25">
      <c r="A1923" s="1">
        <v>44129</v>
      </c>
      <c r="B1923">
        <v>6.7264369510000002</v>
      </c>
      <c r="C1923" s="9">
        <v>5925159.8799999999</v>
      </c>
      <c r="D1923">
        <v>100</v>
      </c>
      <c r="E1923"/>
    </row>
    <row r="1924" spans="1:5" x14ac:dyDescent="0.25">
      <c r="A1924" s="1">
        <v>44128</v>
      </c>
      <c r="B1924">
        <v>6.7267184430000002</v>
      </c>
      <c r="C1924" s="9">
        <v>5925407.8399999999</v>
      </c>
      <c r="D1924">
        <v>100</v>
      </c>
      <c r="E1924"/>
    </row>
    <row r="1925" spans="1:5" x14ac:dyDescent="0.25">
      <c r="A1925" s="1">
        <v>44127</v>
      </c>
      <c r="B1925">
        <v>6.7269999350000003</v>
      </c>
      <c r="C1925" s="9">
        <v>5925655.7999999998</v>
      </c>
      <c r="D1925">
        <v>100</v>
      </c>
      <c r="E1925"/>
    </row>
    <row r="1926" spans="1:5" x14ac:dyDescent="0.25">
      <c r="A1926" s="1">
        <v>44126</v>
      </c>
      <c r="B1926">
        <v>6.6762448829999999</v>
      </c>
      <c r="C1926" s="9">
        <v>5880946.8700000001</v>
      </c>
      <c r="D1926">
        <v>100</v>
      </c>
      <c r="E1926"/>
    </row>
    <row r="1927" spans="1:5" x14ac:dyDescent="0.25">
      <c r="A1927" s="1">
        <v>44125</v>
      </c>
      <c r="B1927">
        <v>6.6781948729999998</v>
      </c>
      <c r="C1927" s="9">
        <v>5882664.5700000003</v>
      </c>
      <c r="D1927">
        <v>100</v>
      </c>
      <c r="E1927"/>
    </row>
    <row r="1928" spans="1:5" x14ac:dyDescent="0.25">
      <c r="A1928" s="1">
        <v>44124</v>
      </c>
      <c r="B1928">
        <v>6.7306400489999998</v>
      </c>
      <c r="C1928" s="9">
        <v>5928862.29</v>
      </c>
      <c r="D1928">
        <v>100</v>
      </c>
      <c r="E1928"/>
    </row>
    <row r="1929" spans="1:5" x14ac:dyDescent="0.25">
      <c r="A1929" s="1">
        <v>44123</v>
      </c>
      <c r="B1929">
        <v>6.7586450769999997</v>
      </c>
      <c r="C1929" s="9">
        <v>5953531.2599999998</v>
      </c>
      <c r="D1929">
        <v>100</v>
      </c>
      <c r="E1929"/>
    </row>
    <row r="1930" spans="1:5" x14ac:dyDescent="0.25">
      <c r="A1930" s="1">
        <v>44122</v>
      </c>
      <c r="B1930">
        <v>6.7224066919999999</v>
      </c>
      <c r="C1930" s="9">
        <v>5921609.7199999997</v>
      </c>
      <c r="D1930">
        <v>100</v>
      </c>
      <c r="E1930"/>
    </row>
    <row r="1931" spans="1:5" x14ac:dyDescent="0.25">
      <c r="A1931" s="1">
        <v>44121</v>
      </c>
      <c r="B1931">
        <v>6.7226877409999997</v>
      </c>
      <c r="C1931" s="9">
        <v>5921857.29</v>
      </c>
      <c r="D1931">
        <v>100</v>
      </c>
      <c r="E1931"/>
    </row>
    <row r="1932" spans="1:5" x14ac:dyDescent="0.25">
      <c r="A1932" s="1">
        <v>44120</v>
      </c>
      <c r="B1932">
        <v>6.7229688019999996</v>
      </c>
      <c r="C1932" s="9">
        <v>5922104.8700000001</v>
      </c>
      <c r="D1932">
        <v>100</v>
      </c>
      <c r="E1932"/>
    </row>
    <row r="1933" spans="1:5" x14ac:dyDescent="0.25">
      <c r="A1933" s="1">
        <v>44119</v>
      </c>
      <c r="B1933">
        <v>6.623670529</v>
      </c>
      <c r="C1933" s="9">
        <v>5834635.3600000003</v>
      </c>
      <c r="D1933">
        <v>100</v>
      </c>
      <c r="E1933"/>
    </row>
    <row r="1934" spans="1:5" x14ac:dyDescent="0.25">
      <c r="A1934" s="1">
        <v>44118</v>
      </c>
      <c r="B1934">
        <v>6.6884136840000004</v>
      </c>
      <c r="C1934" s="9">
        <v>5891666.0800000001</v>
      </c>
      <c r="D1934">
        <v>100</v>
      </c>
      <c r="E1934"/>
    </row>
    <row r="1935" spans="1:5" x14ac:dyDescent="0.25">
      <c r="A1935" s="1">
        <v>44117</v>
      </c>
      <c r="B1935">
        <v>6.6218744320000003</v>
      </c>
      <c r="C1935" s="9">
        <v>5833053.2199999997</v>
      </c>
      <c r="D1935">
        <v>100</v>
      </c>
      <c r="E1935"/>
    </row>
    <row r="1936" spans="1:5" x14ac:dyDescent="0.25">
      <c r="A1936" s="1">
        <v>44116</v>
      </c>
      <c r="B1936">
        <v>6.6956713419999998</v>
      </c>
      <c r="C1936" s="9">
        <v>5898059.1799999997</v>
      </c>
      <c r="D1936">
        <v>100</v>
      </c>
      <c r="E1936"/>
    </row>
    <row r="1937" spans="1:5" x14ac:dyDescent="0.25">
      <c r="A1937" s="1">
        <v>44115</v>
      </c>
      <c r="B1937">
        <v>6.7606435869999997</v>
      </c>
      <c r="C1937" s="9">
        <v>5955291.7000000002</v>
      </c>
      <c r="D1937">
        <v>100</v>
      </c>
      <c r="E1937"/>
    </row>
    <row r="1938" spans="1:5" x14ac:dyDescent="0.25">
      <c r="A1938" s="1">
        <v>44114</v>
      </c>
      <c r="B1938">
        <v>6.7609269750000003</v>
      </c>
      <c r="C1938" s="9">
        <v>5955541.3300000001</v>
      </c>
      <c r="D1938">
        <v>100</v>
      </c>
      <c r="E1938"/>
    </row>
    <row r="1939" spans="1:5" x14ac:dyDescent="0.25">
      <c r="A1939" s="1">
        <v>44113</v>
      </c>
      <c r="B1939">
        <v>6.7612103860000001</v>
      </c>
      <c r="C1939" s="9">
        <v>5955790.9800000004</v>
      </c>
      <c r="D1939">
        <v>100</v>
      </c>
      <c r="E1939"/>
    </row>
    <row r="1940" spans="1:5" x14ac:dyDescent="0.25">
      <c r="A1940" s="1">
        <v>44112</v>
      </c>
      <c r="B1940">
        <v>6.8239479699999999</v>
      </c>
      <c r="C1940" s="9">
        <v>6011055.04</v>
      </c>
      <c r="D1940">
        <v>100</v>
      </c>
      <c r="E1940"/>
    </row>
    <row r="1941" spans="1:5" x14ac:dyDescent="0.25">
      <c r="A1941" s="1">
        <v>44111</v>
      </c>
      <c r="B1941">
        <v>6.776373897</v>
      </c>
      <c r="C1941" s="9">
        <v>5969148.1600000001</v>
      </c>
      <c r="D1941">
        <v>100</v>
      </c>
      <c r="E1941"/>
    </row>
    <row r="1942" spans="1:5" x14ac:dyDescent="0.25">
      <c r="A1942" s="1">
        <v>44110</v>
      </c>
      <c r="B1942">
        <v>6.8525520269999998</v>
      </c>
      <c r="C1942" s="9">
        <v>6036251.6799999997</v>
      </c>
      <c r="D1942">
        <v>100</v>
      </c>
      <c r="E1942"/>
    </row>
    <row r="1943" spans="1:5" x14ac:dyDescent="0.25">
      <c r="A1943" s="1">
        <v>44109</v>
      </c>
      <c r="B1943">
        <v>6.7682759619999997</v>
      </c>
      <c r="C1943" s="9">
        <v>5962014.8799999999</v>
      </c>
      <c r="D1943">
        <v>100</v>
      </c>
      <c r="E1943"/>
    </row>
    <row r="1944" spans="1:5" x14ac:dyDescent="0.25">
      <c r="A1944" s="1">
        <v>44108</v>
      </c>
      <c r="B1944">
        <v>6.6887999469999997</v>
      </c>
      <c r="C1944" s="9">
        <v>5892006.3300000001</v>
      </c>
      <c r="D1944">
        <v>100</v>
      </c>
      <c r="E1944"/>
    </row>
    <row r="1945" spans="1:5" x14ac:dyDescent="0.25">
      <c r="A1945" s="1">
        <v>44107</v>
      </c>
      <c r="B1945">
        <v>6.6890795890000003</v>
      </c>
      <c r="C1945" s="9">
        <v>5892252.6600000001</v>
      </c>
      <c r="D1945">
        <v>100</v>
      </c>
      <c r="E1945"/>
    </row>
    <row r="1946" spans="1:5" x14ac:dyDescent="0.25">
      <c r="A1946" s="1">
        <v>44106</v>
      </c>
      <c r="B1946">
        <v>6.689359219</v>
      </c>
      <c r="C1946" s="9">
        <v>5892498.9800000004</v>
      </c>
      <c r="D1946">
        <v>100</v>
      </c>
      <c r="E1946"/>
    </row>
    <row r="1947" spans="1:5" x14ac:dyDescent="0.25">
      <c r="A1947" s="1">
        <v>44105</v>
      </c>
      <c r="B1947">
        <v>6.633866727</v>
      </c>
      <c r="C1947" s="9">
        <v>5843616.9500000002</v>
      </c>
      <c r="D1947">
        <v>100</v>
      </c>
      <c r="E1947"/>
    </row>
    <row r="1948" spans="1:5" x14ac:dyDescent="0.25">
      <c r="A1948" s="1">
        <v>44104</v>
      </c>
      <c r="B1948">
        <v>6.6774404650000001</v>
      </c>
      <c r="C1948" s="9">
        <v>5882000.0300000003</v>
      </c>
      <c r="D1948">
        <v>100</v>
      </c>
      <c r="E1948"/>
    </row>
    <row r="1949" spans="1:5" x14ac:dyDescent="0.25">
      <c r="A1949" s="1">
        <v>44103</v>
      </c>
      <c r="B1949">
        <v>6.5934428389999997</v>
      </c>
      <c r="C1949" s="9">
        <v>5808008.5</v>
      </c>
      <c r="D1949">
        <v>100</v>
      </c>
      <c r="E1949"/>
    </row>
    <row r="1950" spans="1:5" x14ac:dyDescent="0.25">
      <c r="A1950" s="1">
        <v>44102</v>
      </c>
      <c r="B1950">
        <v>6.6240278889999997</v>
      </c>
      <c r="C1950" s="9">
        <v>5834950.1500000004</v>
      </c>
      <c r="D1950">
        <v>100</v>
      </c>
      <c r="E1950"/>
    </row>
    <row r="1951" spans="1:5" x14ac:dyDescent="0.25">
      <c r="A1951" s="1">
        <v>44101</v>
      </c>
      <c r="B1951">
        <v>6.5743607419999996</v>
      </c>
      <c r="C1951" s="9">
        <v>5791199.5300000003</v>
      </c>
      <c r="D1951">
        <v>100</v>
      </c>
      <c r="E1951"/>
    </row>
    <row r="1952" spans="1:5" x14ac:dyDescent="0.25">
      <c r="A1952" s="1">
        <v>44100</v>
      </c>
      <c r="B1952">
        <v>6.5746364000000002</v>
      </c>
      <c r="C1952" s="9">
        <v>5791442.3499999996</v>
      </c>
      <c r="D1952">
        <v>100</v>
      </c>
      <c r="E1952"/>
    </row>
    <row r="1953" spans="1:5" x14ac:dyDescent="0.25">
      <c r="A1953" s="1">
        <v>44099</v>
      </c>
      <c r="B1953">
        <v>6.5749120909999998</v>
      </c>
      <c r="C1953" s="9">
        <v>5791685.2000000002</v>
      </c>
      <c r="D1953">
        <v>100</v>
      </c>
      <c r="E1953"/>
    </row>
    <row r="1954" spans="1:5" x14ac:dyDescent="0.25">
      <c r="A1954" s="1">
        <v>44098</v>
      </c>
      <c r="B1954">
        <v>6.6026178829999997</v>
      </c>
      <c r="C1954" s="9">
        <v>5816090.5800000001</v>
      </c>
      <c r="D1954">
        <v>100</v>
      </c>
      <c r="E1954"/>
    </row>
    <row r="1955" spans="1:5" x14ac:dyDescent="0.25">
      <c r="A1955" s="1">
        <v>44097</v>
      </c>
      <c r="B1955">
        <v>6.7036754040000002</v>
      </c>
      <c r="C1955" s="9">
        <v>5905109.7699999996</v>
      </c>
      <c r="D1955">
        <v>100</v>
      </c>
      <c r="E1955"/>
    </row>
    <row r="1956" spans="1:5" x14ac:dyDescent="0.25">
      <c r="A1956" s="1">
        <v>44096</v>
      </c>
      <c r="B1956">
        <v>6.662277692</v>
      </c>
      <c r="C1956" s="9">
        <v>5868643.5</v>
      </c>
      <c r="D1956">
        <v>100</v>
      </c>
      <c r="E1956"/>
    </row>
    <row r="1957" spans="1:5" x14ac:dyDescent="0.25">
      <c r="A1957" s="1">
        <v>44095</v>
      </c>
      <c r="B1957">
        <v>6.6890695869999997</v>
      </c>
      <c r="C1957" s="9">
        <v>5892243.8499999996</v>
      </c>
      <c r="D1957">
        <v>100</v>
      </c>
      <c r="E1957"/>
    </row>
    <row r="1958" spans="1:5" x14ac:dyDescent="0.25">
      <c r="A1958" s="1">
        <v>44094</v>
      </c>
      <c r="B1958">
        <v>6.9338377050000002</v>
      </c>
      <c r="C1958" s="9">
        <v>6107854.3200000003</v>
      </c>
      <c r="D1958">
        <v>100</v>
      </c>
      <c r="E1958"/>
    </row>
    <row r="1959" spans="1:5" x14ac:dyDescent="0.25">
      <c r="A1959" s="1">
        <v>44093</v>
      </c>
      <c r="B1959">
        <v>6.9341275189999996</v>
      </c>
      <c r="C1959" s="9">
        <v>6108109.6100000003</v>
      </c>
      <c r="D1959">
        <v>100</v>
      </c>
      <c r="E1959"/>
    </row>
    <row r="1960" spans="1:5" x14ac:dyDescent="0.25">
      <c r="A1960" s="1">
        <v>44092</v>
      </c>
      <c r="B1960">
        <v>6.9344173439999999</v>
      </c>
      <c r="C1960" s="9">
        <v>6108364.9100000001</v>
      </c>
      <c r="D1960">
        <v>100</v>
      </c>
      <c r="E1960"/>
    </row>
    <row r="1961" spans="1:5" x14ac:dyDescent="0.25">
      <c r="A1961" s="1">
        <v>44091</v>
      </c>
      <c r="B1961">
        <v>6.9606183059999998</v>
      </c>
      <c r="C1961" s="9">
        <v>6131444.7199999997</v>
      </c>
      <c r="D1961">
        <v>100</v>
      </c>
      <c r="E1961"/>
    </row>
    <row r="1962" spans="1:5" x14ac:dyDescent="0.25">
      <c r="A1962" s="1">
        <v>44090</v>
      </c>
      <c r="B1962">
        <v>6.8952281190000004</v>
      </c>
      <c r="C1962" s="9">
        <v>6073844.04</v>
      </c>
      <c r="D1962">
        <v>101</v>
      </c>
      <c r="E1962"/>
    </row>
    <row r="1963" spans="1:5" x14ac:dyDescent="0.25">
      <c r="A1963" s="1">
        <v>44089</v>
      </c>
      <c r="B1963">
        <v>6.8299483780000001</v>
      </c>
      <c r="C1963" s="9">
        <v>6016374.5300000003</v>
      </c>
      <c r="D1963">
        <v>101</v>
      </c>
      <c r="E1963"/>
    </row>
    <row r="1964" spans="1:5" x14ac:dyDescent="0.25">
      <c r="A1964" s="1">
        <v>44088</v>
      </c>
      <c r="B1964">
        <v>6.8557558470000002</v>
      </c>
      <c r="C1964" s="9">
        <v>6039107.8499999996</v>
      </c>
      <c r="D1964">
        <v>101</v>
      </c>
      <c r="E1964"/>
    </row>
    <row r="1965" spans="1:5" x14ac:dyDescent="0.25">
      <c r="A1965" s="1">
        <v>44087</v>
      </c>
      <c r="B1965">
        <v>6.8654651910000002</v>
      </c>
      <c r="C1965" s="9">
        <v>6047660.6299999999</v>
      </c>
      <c r="D1965">
        <v>101</v>
      </c>
      <c r="E1965"/>
    </row>
    <row r="1966" spans="1:5" x14ac:dyDescent="0.25">
      <c r="A1966" s="1">
        <v>44086</v>
      </c>
      <c r="B1966">
        <v>6.8657491220000004</v>
      </c>
      <c r="C1966" s="9">
        <v>6047910.7400000002</v>
      </c>
      <c r="D1966">
        <v>101</v>
      </c>
      <c r="E1966"/>
    </row>
    <row r="1967" spans="1:5" x14ac:dyDescent="0.25">
      <c r="A1967" s="1">
        <v>44085</v>
      </c>
      <c r="B1967">
        <v>6.8660330759999999</v>
      </c>
      <c r="C1967" s="9">
        <v>6048160.8700000001</v>
      </c>
      <c r="D1967">
        <v>101</v>
      </c>
      <c r="E1967"/>
    </row>
    <row r="1968" spans="1:5" x14ac:dyDescent="0.25">
      <c r="A1968" s="1">
        <v>44084</v>
      </c>
      <c r="B1968">
        <v>6.8195691150000002</v>
      </c>
      <c r="C1968" s="9">
        <v>6007231.6299999999</v>
      </c>
      <c r="D1968">
        <v>101</v>
      </c>
      <c r="E1968"/>
    </row>
    <row r="1969" spans="1:5" x14ac:dyDescent="0.25">
      <c r="A1969" s="1">
        <v>44083</v>
      </c>
      <c r="B1969">
        <v>6.7971706850000002</v>
      </c>
      <c r="C1969" s="9">
        <v>5987501.2699999996</v>
      </c>
      <c r="D1969">
        <v>101</v>
      </c>
      <c r="E1969"/>
    </row>
    <row r="1970" spans="1:5" x14ac:dyDescent="0.25">
      <c r="A1970" s="1">
        <v>44082</v>
      </c>
      <c r="B1970">
        <v>6.7959657780000002</v>
      </c>
      <c r="C1970" s="9">
        <v>5986439.8899999997</v>
      </c>
      <c r="D1970">
        <v>101</v>
      </c>
      <c r="E1970"/>
    </row>
    <row r="1971" spans="1:5" x14ac:dyDescent="0.25">
      <c r="A1971" s="1">
        <v>44081</v>
      </c>
      <c r="B1971">
        <v>6.7685719769999997</v>
      </c>
      <c r="C1971" s="9">
        <v>5962309.2000000002</v>
      </c>
      <c r="D1971">
        <v>101</v>
      </c>
      <c r="E1971"/>
    </row>
    <row r="1972" spans="1:5" x14ac:dyDescent="0.25">
      <c r="A1972" s="1">
        <v>44080</v>
      </c>
      <c r="B1972">
        <v>6.7119714640000003</v>
      </c>
      <c r="C1972" s="9">
        <v>5912450.8600000003</v>
      </c>
      <c r="D1972">
        <v>101</v>
      </c>
      <c r="E1972"/>
    </row>
    <row r="1973" spans="1:5" x14ac:dyDescent="0.25">
      <c r="A1973" s="1">
        <v>44079</v>
      </c>
      <c r="B1973">
        <v>6.7122485950000002</v>
      </c>
      <c r="C1973" s="9">
        <v>5912694.9800000004</v>
      </c>
      <c r="D1973">
        <v>101</v>
      </c>
      <c r="E1973"/>
    </row>
    <row r="1974" spans="1:5" x14ac:dyDescent="0.25">
      <c r="A1974" s="1">
        <v>44078</v>
      </c>
      <c r="B1974">
        <v>6.7125257270000001</v>
      </c>
      <c r="C1974" s="9">
        <v>5912939.0999999996</v>
      </c>
      <c r="D1974">
        <v>101</v>
      </c>
      <c r="E1974"/>
    </row>
    <row r="1975" spans="1:5" x14ac:dyDescent="0.25">
      <c r="A1975" s="1">
        <v>44077</v>
      </c>
      <c r="B1975">
        <v>6.6518150690000004</v>
      </c>
      <c r="C1975" s="9">
        <v>5859460.21</v>
      </c>
      <c r="D1975">
        <v>101</v>
      </c>
      <c r="E1975"/>
    </row>
    <row r="1976" spans="1:5" x14ac:dyDescent="0.25">
      <c r="A1976" s="1">
        <v>44076</v>
      </c>
      <c r="B1976">
        <v>6.5252878770000002</v>
      </c>
      <c r="C1976" s="9">
        <v>5748004.7599999998</v>
      </c>
      <c r="D1976">
        <v>101</v>
      </c>
      <c r="E1976"/>
    </row>
    <row r="1977" spans="1:5" x14ac:dyDescent="0.25">
      <c r="A1977" s="1">
        <v>44075</v>
      </c>
      <c r="B1977">
        <v>6.520148957</v>
      </c>
      <c r="C1977" s="9">
        <v>5763462.2300000004</v>
      </c>
      <c r="D1977">
        <v>101</v>
      </c>
      <c r="E1977"/>
    </row>
    <row r="1978" spans="1:5" x14ac:dyDescent="0.25">
      <c r="A1978" s="1">
        <v>44074</v>
      </c>
      <c r="B1978">
        <v>6.5899490150000002</v>
      </c>
      <c r="C1978" s="9">
        <v>5825161.7400000002</v>
      </c>
      <c r="D1978">
        <v>101</v>
      </c>
      <c r="E1978"/>
    </row>
    <row r="1979" spans="1:5" x14ac:dyDescent="0.25">
      <c r="A1979" s="1">
        <v>44073</v>
      </c>
      <c r="B1979">
        <v>6.6302274519999997</v>
      </c>
      <c r="C1979" s="9">
        <v>5860765.7199999997</v>
      </c>
      <c r="D1979">
        <v>101</v>
      </c>
      <c r="E1979"/>
    </row>
    <row r="1980" spans="1:5" x14ac:dyDescent="0.25">
      <c r="A1980" s="1">
        <v>44072</v>
      </c>
      <c r="B1980">
        <v>6.6305045050000002</v>
      </c>
      <c r="C1980" s="9">
        <v>5861010.6200000001</v>
      </c>
      <c r="D1980">
        <v>101</v>
      </c>
      <c r="E1980"/>
    </row>
    <row r="1981" spans="1:5" x14ac:dyDescent="0.25">
      <c r="A1981" s="1">
        <v>44071</v>
      </c>
      <c r="B1981">
        <v>6.6307815809999999</v>
      </c>
      <c r="C1981" s="9">
        <v>5861255.54</v>
      </c>
      <c r="D1981">
        <v>101</v>
      </c>
      <c r="E1981"/>
    </row>
    <row r="1982" spans="1:5" x14ac:dyDescent="0.25">
      <c r="A1982" s="1">
        <v>44070</v>
      </c>
      <c r="B1982">
        <v>6.6340324339999999</v>
      </c>
      <c r="C1982" s="9">
        <v>5864129.1200000001</v>
      </c>
      <c r="D1982">
        <v>101</v>
      </c>
      <c r="E1982"/>
    </row>
    <row r="1983" spans="1:5" x14ac:dyDescent="0.25">
      <c r="A1983" s="1">
        <v>44069</v>
      </c>
      <c r="B1983">
        <v>6.6708092910000003</v>
      </c>
      <c r="C1983" s="9">
        <v>5896637.8899999997</v>
      </c>
      <c r="D1983">
        <v>101</v>
      </c>
      <c r="E1983"/>
    </row>
    <row r="1984" spans="1:5" x14ac:dyDescent="0.25">
      <c r="A1984" s="1">
        <v>44068</v>
      </c>
      <c r="B1984">
        <v>6.6915303320000001</v>
      </c>
      <c r="C1984" s="9">
        <v>5914954.1799999997</v>
      </c>
      <c r="D1984">
        <v>101</v>
      </c>
      <c r="E1984"/>
    </row>
    <row r="1985" spans="1:5" x14ac:dyDescent="0.25">
      <c r="A1985" s="1">
        <v>44067</v>
      </c>
      <c r="B1985">
        <v>6.7335071979999999</v>
      </c>
      <c r="C1985" s="9">
        <v>5952059.4800000004</v>
      </c>
      <c r="D1985">
        <v>101</v>
      </c>
      <c r="E1985"/>
    </row>
    <row r="1986" spans="1:5" x14ac:dyDescent="0.25">
      <c r="A1986" s="1">
        <v>44066</v>
      </c>
      <c r="B1986">
        <v>6.6468709730000004</v>
      </c>
      <c r="C1986" s="9">
        <v>5875477.7000000002</v>
      </c>
      <c r="D1986">
        <v>101</v>
      </c>
      <c r="E1986"/>
    </row>
    <row r="1987" spans="1:5" x14ac:dyDescent="0.25">
      <c r="A1987" s="1">
        <v>44065</v>
      </c>
      <c r="B1987">
        <v>6.6471487949999997</v>
      </c>
      <c r="C1987" s="9">
        <v>5875723.2800000003</v>
      </c>
      <c r="D1987">
        <v>101</v>
      </c>
      <c r="E1987"/>
    </row>
    <row r="1988" spans="1:5" x14ac:dyDescent="0.25">
      <c r="A1988" s="1">
        <v>44064</v>
      </c>
      <c r="B1988">
        <v>6.647426651</v>
      </c>
      <c r="C1988" s="9">
        <v>5875968.8899999997</v>
      </c>
      <c r="D1988">
        <v>101</v>
      </c>
      <c r="E1988"/>
    </row>
    <row r="1989" spans="1:5" x14ac:dyDescent="0.25">
      <c r="A1989" s="1">
        <v>44063</v>
      </c>
      <c r="B1989">
        <v>6.6806493099999997</v>
      </c>
      <c r="C1989" s="9">
        <v>5905335.9400000004</v>
      </c>
      <c r="D1989">
        <v>101</v>
      </c>
      <c r="E1989"/>
    </row>
    <row r="1990" spans="1:5" x14ac:dyDescent="0.25">
      <c r="A1990" s="1">
        <v>44062</v>
      </c>
      <c r="B1990">
        <v>6.7641888090000002</v>
      </c>
      <c r="C1990" s="9">
        <v>5979180.3799999999</v>
      </c>
      <c r="D1990">
        <v>101</v>
      </c>
      <c r="E1990"/>
    </row>
    <row r="1991" spans="1:5" x14ac:dyDescent="0.25">
      <c r="A1991" s="1">
        <v>44061</v>
      </c>
      <c r="B1991">
        <v>6.728454267</v>
      </c>
      <c r="C1991" s="9">
        <v>5947592.96</v>
      </c>
      <c r="D1991">
        <v>101</v>
      </c>
      <c r="E1991"/>
    </row>
    <row r="1992" spans="1:5" x14ac:dyDescent="0.25">
      <c r="A1992" s="1">
        <v>44060</v>
      </c>
      <c r="B1992">
        <v>6.7650338039999998</v>
      </c>
      <c r="C1992" s="9">
        <v>5979927.3099999996</v>
      </c>
      <c r="D1992">
        <v>101</v>
      </c>
      <c r="E1992"/>
    </row>
    <row r="1993" spans="1:5" x14ac:dyDescent="0.25">
      <c r="A1993" s="1">
        <v>44059</v>
      </c>
      <c r="B1993">
        <v>6.7889886840000004</v>
      </c>
      <c r="C1993" s="9">
        <v>6001102.1399999997</v>
      </c>
      <c r="D1993">
        <v>101</v>
      </c>
      <c r="E1993"/>
    </row>
    <row r="1994" spans="1:5" x14ac:dyDescent="0.25">
      <c r="A1994" s="1">
        <v>44058</v>
      </c>
      <c r="B1994">
        <v>6.7892710650000003</v>
      </c>
      <c r="C1994" s="9">
        <v>6001351.75</v>
      </c>
      <c r="D1994">
        <v>101</v>
      </c>
      <c r="E1994"/>
    </row>
    <row r="1995" spans="1:5" x14ac:dyDescent="0.25">
      <c r="A1995" s="1">
        <v>44057</v>
      </c>
      <c r="B1995">
        <v>6.7895534690000003</v>
      </c>
      <c r="C1995" s="9">
        <v>6001601.3799999999</v>
      </c>
      <c r="D1995">
        <v>101</v>
      </c>
      <c r="E1995"/>
    </row>
    <row r="1996" spans="1:5" x14ac:dyDescent="0.25">
      <c r="A1996" s="1">
        <v>44056</v>
      </c>
      <c r="B1996">
        <v>6.813326494</v>
      </c>
      <c r="C1996" s="9">
        <v>6022615.46</v>
      </c>
      <c r="D1996">
        <v>101</v>
      </c>
      <c r="E1996"/>
    </row>
    <row r="1997" spans="1:5" x14ac:dyDescent="0.25">
      <c r="A1997" s="1">
        <v>44055</v>
      </c>
      <c r="B1997">
        <v>6.8282709410000004</v>
      </c>
      <c r="C1997" s="9">
        <v>6035825.5499999998</v>
      </c>
      <c r="D1997">
        <v>101</v>
      </c>
      <c r="E1997"/>
    </row>
    <row r="1998" spans="1:5" x14ac:dyDescent="0.25">
      <c r="A1998" s="1">
        <v>44054</v>
      </c>
      <c r="B1998">
        <v>6.8638504740000004</v>
      </c>
      <c r="C1998" s="9">
        <v>6067275.9500000002</v>
      </c>
      <c r="D1998">
        <v>101</v>
      </c>
      <c r="E1998"/>
    </row>
    <row r="1999" spans="1:5" x14ac:dyDescent="0.25">
      <c r="A1999" s="1">
        <v>44053</v>
      </c>
      <c r="B1999">
        <v>6.6995021049999997</v>
      </c>
      <c r="C1999" s="9">
        <v>5922000.7999999998</v>
      </c>
      <c r="D1999">
        <v>101</v>
      </c>
      <c r="E1999"/>
    </row>
    <row r="2000" spans="1:5" x14ac:dyDescent="0.25">
      <c r="A2000" s="1">
        <v>44052</v>
      </c>
      <c r="B2000">
        <v>6.6060705009999996</v>
      </c>
      <c r="C2000" s="9">
        <v>5839412.2699999996</v>
      </c>
      <c r="D2000">
        <v>101</v>
      </c>
      <c r="E2000"/>
    </row>
    <row r="2001" spans="1:5" x14ac:dyDescent="0.25">
      <c r="A2001" s="1">
        <v>44051</v>
      </c>
      <c r="B2001">
        <v>6.6063474859999998</v>
      </c>
      <c r="C2001" s="9">
        <v>5839657.1100000003</v>
      </c>
      <c r="D2001">
        <v>101</v>
      </c>
      <c r="E2001"/>
    </row>
    <row r="2002" spans="1:5" x14ac:dyDescent="0.25">
      <c r="A2002" s="1">
        <v>44050</v>
      </c>
      <c r="B2002">
        <v>6.6066244940000001</v>
      </c>
      <c r="C2002" s="9">
        <v>5839901.9699999997</v>
      </c>
      <c r="D2002">
        <v>101</v>
      </c>
      <c r="E2002"/>
    </row>
    <row r="2003" spans="1:5" x14ac:dyDescent="0.25">
      <c r="A2003" s="1">
        <v>44049</v>
      </c>
      <c r="B2003">
        <v>6.5944297729999999</v>
      </c>
      <c r="C2003" s="9">
        <v>5829122.4900000002</v>
      </c>
      <c r="D2003">
        <v>101</v>
      </c>
      <c r="E2003"/>
    </row>
    <row r="2004" spans="1:5" x14ac:dyDescent="0.25">
      <c r="A2004" s="1">
        <v>44048</v>
      </c>
      <c r="B2004">
        <v>6.6787139209999999</v>
      </c>
      <c r="C2004" s="9">
        <v>5903625.1600000001</v>
      </c>
      <c r="D2004">
        <v>101</v>
      </c>
      <c r="E2004"/>
    </row>
    <row r="2005" spans="1:5" x14ac:dyDescent="0.25">
      <c r="A2005" s="1">
        <v>44047</v>
      </c>
      <c r="B2005">
        <v>6.5998896739999999</v>
      </c>
      <c r="C2005" s="9">
        <v>5833948.75</v>
      </c>
      <c r="D2005">
        <v>101</v>
      </c>
      <c r="E2005"/>
    </row>
    <row r="2006" spans="1:5" x14ac:dyDescent="0.25">
      <c r="A2006" s="1">
        <v>44046</v>
      </c>
      <c r="B2006">
        <v>6.5428977799999997</v>
      </c>
      <c r="C2006" s="9">
        <v>5783570.9699999997</v>
      </c>
      <c r="D2006">
        <v>101</v>
      </c>
      <c r="E2006"/>
    </row>
    <row r="2007" spans="1:5" x14ac:dyDescent="0.25">
      <c r="A2007" s="1">
        <v>44045</v>
      </c>
      <c r="B2007">
        <v>6.5128214199999999</v>
      </c>
      <c r="C2007" s="9">
        <v>5756985.0800000001</v>
      </c>
      <c r="D2007">
        <v>101</v>
      </c>
      <c r="E2007"/>
    </row>
    <row r="2008" spans="1:5" x14ac:dyDescent="0.25">
      <c r="A2008" s="1">
        <v>44044</v>
      </c>
      <c r="B2008">
        <v>6.513094401</v>
      </c>
      <c r="C2008" s="9">
        <v>5757226.3799999999</v>
      </c>
      <c r="D2008">
        <v>101</v>
      </c>
      <c r="E2008"/>
    </row>
    <row r="2009" spans="1:5" x14ac:dyDescent="0.25">
      <c r="A2009" s="1">
        <v>44043</v>
      </c>
      <c r="B2009">
        <v>6.5133673810000001</v>
      </c>
      <c r="C2009" s="9">
        <v>5757467.6799999997</v>
      </c>
      <c r="D2009">
        <v>101</v>
      </c>
      <c r="E2009"/>
    </row>
    <row r="2010" spans="1:5" x14ac:dyDescent="0.25">
      <c r="A2010" s="1">
        <v>44042</v>
      </c>
      <c r="B2010">
        <v>6.560188342</v>
      </c>
      <c r="C2010" s="9">
        <v>5798854.9000000004</v>
      </c>
      <c r="D2010">
        <v>101</v>
      </c>
      <c r="E2010"/>
    </row>
    <row r="2011" spans="1:5" x14ac:dyDescent="0.25">
      <c r="A2011" s="1">
        <v>44041</v>
      </c>
      <c r="B2011">
        <v>6.7252510870000002</v>
      </c>
      <c r="C2011" s="9">
        <v>5944761.5199999996</v>
      </c>
      <c r="D2011">
        <v>101</v>
      </c>
      <c r="E2011"/>
    </row>
    <row r="2012" spans="1:5" x14ac:dyDescent="0.25">
      <c r="A2012" s="1">
        <v>44040</v>
      </c>
      <c r="B2012">
        <v>6.7410310369999999</v>
      </c>
      <c r="C2012" s="9">
        <v>5958710.1500000004</v>
      </c>
      <c r="D2012">
        <v>101</v>
      </c>
      <c r="E2012"/>
    </row>
    <row r="2013" spans="1:5" x14ac:dyDescent="0.25">
      <c r="A2013" s="1">
        <v>44039</v>
      </c>
      <c r="B2013">
        <v>6.7391496440000003</v>
      </c>
      <c r="C2013" s="9">
        <v>5957047.0999999996</v>
      </c>
      <c r="D2013">
        <v>101</v>
      </c>
      <c r="E2013"/>
    </row>
    <row r="2014" spans="1:5" x14ac:dyDescent="0.25">
      <c r="A2014" s="1">
        <v>44038</v>
      </c>
      <c r="B2014">
        <v>6.8387401050000003</v>
      </c>
      <c r="C2014" s="9">
        <v>6045079.7300000004</v>
      </c>
      <c r="D2014">
        <v>101</v>
      </c>
      <c r="E2014"/>
    </row>
    <row r="2015" spans="1:5" x14ac:dyDescent="0.25">
      <c r="A2015" s="1">
        <v>44037</v>
      </c>
      <c r="B2015">
        <v>6.8390230860000001</v>
      </c>
      <c r="C2015" s="9">
        <v>6045329.8700000001</v>
      </c>
      <c r="D2015">
        <v>101</v>
      </c>
      <c r="E2015"/>
    </row>
    <row r="2016" spans="1:5" x14ac:dyDescent="0.25">
      <c r="A2016" s="1">
        <v>44036</v>
      </c>
      <c r="B2016">
        <v>6.83930609</v>
      </c>
      <c r="C2016" s="9">
        <v>6045580.0300000003</v>
      </c>
      <c r="D2016">
        <v>101</v>
      </c>
      <c r="E2016"/>
    </row>
    <row r="2017" spans="1:5" x14ac:dyDescent="0.25">
      <c r="A2017" s="1">
        <v>44035</v>
      </c>
      <c r="B2017">
        <v>6.8630836630000003</v>
      </c>
      <c r="C2017" s="9">
        <v>6066598.1299999999</v>
      </c>
      <c r="D2017">
        <v>101</v>
      </c>
      <c r="E2017"/>
    </row>
    <row r="2018" spans="1:5" x14ac:dyDescent="0.25">
      <c r="A2018" s="1">
        <v>44034</v>
      </c>
      <c r="B2018">
        <v>6.7621879759999999</v>
      </c>
      <c r="C2018" s="9">
        <v>5977411.75</v>
      </c>
      <c r="D2018">
        <v>101</v>
      </c>
      <c r="E2018"/>
    </row>
    <row r="2019" spans="1:5" x14ac:dyDescent="0.25">
      <c r="A2019" s="1">
        <v>44033</v>
      </c>
      <c r="B2019">
        <v>6.8020080370000002</v>
      </c>
      <c r="C2019" s="9">
        <v>6012610.5499999998</v>
      </c>
      <c r="D2019">
        <v>101</v>
      </c>
      <c r="E2019"/>
    </row>
    <row r="2020" spans="1:5" x14ac:dyDescent="0.25">
      <c r="A2020" s="1">
        <v>44032</v>
      </c>
      <c r="B2020">
        <v>6.7328634039999997</v>
      </c>
      <c r="C2020" s="9">
        <v>5951490.4000000004</v>
      </c>
      <c r="D2020">
        <v>101</v>
      </c>
      <c r="E2020"/>
    </row>
    <row r="2021" spans="1:5" x14ac:dyDescent="0.25">
      <c r="A2021" s="1">
        <v>44031</v>
      </c>
      <c r="B2021">
        <v>6.7822567940000003</v>
      </c>
      <c r="C2021" s="9">
        <v>5995151.5099999998</v>
      </c>
      <c r="D2021">
        <v>101</v>
      </c>
      <c r="E2021"/>
    </row>
    <row r="2022" spans="1:5" x14ac:dyDescent="0.25">
      <c r="A2022" s="1">
        <v>44030</v>
      </c>
      <c r="B2022">
        <v>6.7825384629999999</v>
      </c>
      <c r="C2022" s="9">
        <v>5995400.4900000002</v>
      </c>
      <c r="D2022">
        <v>101</v>
      </c>
      <c r="E2022"/>
    </row>
    <row r="2023" spans="1:5" x14ac:dyDescent="0.25">
      <c r="A2023" s="1">
        <v>44029</v>
      </c>
      <c r="B2023">
        <v>6.7828201540000004</v>
      </c>
      <c r="C2023" s="9">
        <v>5995649.4900000002</v>
      </c>
      <c r="D2023">
        <v>101</v>
      </c>
      <c r="E2023"/>
    </row>
    <row r="2024" spans="1:5" x14ac:dyDescent="0.25">
      <c r="A2024" s="1">
        <v>44028</v>
      </c>
      <c r="B2024">
        <v>6.8138403719999996</v>
      </c>
      <c r="C2024" s="9">
        <v>6023069.7000000002</v>
      </c>
      <c r="D2024">
        <v>101</v>
      </c>
      <c r="E2024"/>
    </row>
    <row r="2025" spans="1:5" x14ac:dyDescent="0.25">
      <c r="A2025" s="1">
        <v>44027</v>
      </c>
      <c r="B2025">
        <v>6.7881875159999998</v>
      </c>
      <c r="C2025" s="9">
        <v>6000393.9500000002</v>
      </c>
      <c r="D2025">
        <v>101</v>
      </c>
      <c r="E2025"/>
    </row>
    <row r="2026" spans="1:5" x14ac:dyDescent="0.25">
      <c r="A2026" s="1">
        <v>44026</v>
      </c>
      <c r="B2026">
        <v>6.7365044950000001</v>
      </c>
      <c r="C2026" s="9">
        <v>5954708.9299999997</v>
      </c>
      <c r="D2026">
        <v>101</v>
      </c>
      <c r="E2026"/>
    </row>
    <row r="2027" spans="1:5" x14ac:dyDescent="0.25">
      <c r="A2027" s="1">
        <v>44025</v>
      </c>
      <c r="B2027">
        <v>6.7630656189999998</v>
      </c>
      <c r="C2027" s="9">
        <v>5978187.54</v>
      </c>
      <c r="D2027">
        <v>101</v>
      </c>
      <c r="E2027"/>
    </row>
    <row r="2028" spans="1:5" x14ac:dyDescent="0.25">
      <c r="A2028" s="1">
        <v>44024</v>
      </c>
      <c r="B2028">
        <v>6.6681555550000002</v>
      </c>
      <c r="C2028" s="9">
        <v>5894292.1299999999</v>
      </c>
      <c r="D2028">
        <v>101</v>
      </c>
      <c r="E2028"/>
    </row>
    <row r="2029" spans="1:5" x14ac:dyDescent="0.25">
      <c r="A2029" s="1">
        <v>44023</v>
      </c>
      <c r="B2029">
        <v>6.6684340899999999</v>
      </c>
      <c r="C2029" s="9">
        <v>5894538.3399999999</v>
      </c>
      <c r="D2029">
        <v>101</v>
      </c>
      <c r="E2029"/>
    </row>
    <row r="2030" spans="1:5" x14ac:dyDescent="0.25">
      <c r="A2030" s="1">
        <v>44022</v>
      </c>
      <c r="B2030">
        <v>6.6687176480000003</v>
      </c>
      <c r="C2030" s="9">
        <v>5894788.9900000002</v>
      </c>
      <c r="D2030">
        <v>101</v>
      </c>
      <c r="E2030"/>
    </row>
    <row r="2031" spans="1:5" x14ac:dyDescent="0.25">
      <c r="A2031" s="1">
        <v>44021</v>
      </c>
      <c r="B2031">
        <v>6.6402719750000001</v>
      </c>
      <c r="C2031" s="9">
        <v>5869644.54</v>
      </c>
      <c r="D2031">
        <v>101</v>
      </c>
      <c r="E2031"/>
    </row>
    <row r="2032" spans="1:5" x14ac:dyDescent="0.25">
      <c r="A2032" s="1">
        <v>44020</v>
      </c>
      <c r="B2032">
        <v>6.7260664869999998</v>
      </c>
      <c r="C2032" s="9">
        <v>5945482.29</v>
      </c>
      <c r="D2032">
        <v>101</v>
      </c>
      <c r="E2032"/>
    </row>
    <row r="2033" spans="1:5" x14ac:dyDescent="0.25">
      <c r="A2033" s="1">
        <v>44019</v>
      </c>
      <c r="B2033">
        <v>6.8286841000000003</v>
      </c>
      <c r="C2033" s="9">
        <v>6036190.7599999998</v>
      </c>
      <c r="D2033">
        <v>101</v>
      </c>
      <c r="E2033"/>
    </row>
    <row r="2034" spans="1:5" x14ac:dyDescent="0.25">
      <c r="A2034" s="1">
        <v>44018</v>
      </c>
      <c r="B2034">
        <v>6.8038504340000001</v>
      </c>
      <c r="C2034" s="9">
        <v>6014239.1299999999</v>
      </c>
      <c r="D2034">
        <v>101</v>
      </c>
      <c r="E2034"/>
    </row>
    <row r="2035" spans="1:5" x14ac:dyDescent="0.25">
      <c r="A2035" s="1">
        <v>44017</v>
      </c>
      <c r="B2035">
        <v>6.7398863520000001</v>
      </c>
      <c r="C2035" s="9">
        <v>5957698.3099999996</v>
      </c>
      <c r="D2035">
        <v>101</v>
      </c>
      <c r="E2035"/>
    </row>
    <row r="2036" spans="1:5" x14ac:dyDescent="0.25">
      <c r="A2036" s="1">
        <v>44016</v>
      </c>
      <c r="B2036">
        <v>6.7401612780000004</v>
      </c>
      <c r="C2036" s="9">
        <v>5957941.3300000001</v>
      </c>
      <c r="D2036">
        <v>101</v>
      </c>
      <c r="E2036"/>
    </row>
    <row r="2037" spans="1:5" x14ac:dyDescent="0.25">
      <c r="A2037" s="1">
        <v>44015</v>
      </c>
      <c r="B2037">
        <v>6.740436216</v>
      </c>
      <c r="C2037" s="9">
        <v>5958184.3600000003</v>
      </c>
      <c r="D2037">
        <v>101</v>
      </c>
      <c r="E2037"/>
    </row>
    <row r="2038" spans="1:5" x14ac:dyDescent="0.25">
      <c r="A2038" s="1">
        <v>44014</v>
      </c>
      <c r="B2038">
        <v>6.7610037749999998</v>
      </c>
      <c r="C2038" s="9">
        <v>5976364.9800000004</v>
      </c>
      <c r="D2038">
        <v>101</v>
      </c>
      <c r="E2038"/>
    </row>
    <row r="2039" spans="1:5" x14ac:dyDescent="0.25">
      <c r="A2039" s="1">
        <v>44013</v>
      </c>
      <c r="B2039">
        <v>6.7555365199999997</v>
      </c>
      <c r="C2039" s="9">
        <v>5971532.2199999997</v>
      </c>
      <c r="D2039">
        <v>101</v>
      </c>
      <c r="E2039"/>
    </row>
    <row r="2040" spans="1:5" x14ac:dyDescent="0.25">
      <c r="A2040" s="1">
        <v>44012</v>
      </c>
      <c r="B2040">
        <v>6.7675365459999997</v>
      </c>
      <c r="C2040" s="9">
        <v>5982139.5999999996</v>
      </c>
      <c r="D2040">
        <v>101</v>
      </c>
      <c r="E2040"/>
    </row>
    <row r="2041" spans="1:5" x14ac:dyDescent="0.25">
      <c r="A2041" s="1">
        <v>44011</v>
      </c>
      <c r="B2041">
        <v>6.8233878959999998</v>
      </c>
      <c r="C2041" s="9">
        <v>6031509.2000000002</v>
      </c>
      <c r="D2041">
        <v>101</v>
      </c>
      <c r="E2041"/>
    </row>
    <row r="2042" spans="1:5" x14ac:dyDescent="0.25">
      <c r="A2042" s="1">
        <v>44010</v>
      </c>
      <c r="B2042">
        <v>6.7683205979999999</v>
      </c>
      <c r="C2042" s="9">
        <v>5982832.6600000001</v>
      </c>
      <c r="D2042">
        <v>101</v>
      </c>
      <c r="E2042"/>
    </row>
    <row r="2043" spans="1:5" x14ac:dyDescent="0.25">
      <c r="A2043" s="1">
        <v>44009</v>
      </c>
      <c r="B2043">
        <v>6.76859798</v>
      </c>
      <c r="C2043" s="9">
        <v>5983077.8499999996</v>
      </c>
      <c r="D2043">
        <v>101</v>
      </c>
      <c r="E2043"/>
    </row>
    <row r="2044" spans="1:5" x14ac:dyDescent="0.25">
      <c r="A2044" s="1">
        <v>44008</v>
      </c>
      <c r="B2044">
        <v>6.7688753610000001</v>
      </c>
      <c r="C2044" s="9">
        <v>5983323.04</v>
      </c>
      <c r="D2044">
        <v>101</v>
      </c>
      <c r="E2044"/>
    </row>
    <row r="2045" spans="1:5" x14ac:dyDescent="0.25">
      <c r="A2045" s="1">
        <v>44007</v>
      </c>
      <c r="B2045">
        <v>6.7838165269999999</v>
      </c>
      <c r="C2045" s="9">
        <v>5996530.2300000004</v>
      </c>
      <c r="D2045">
        <v>101</v>
      </c>
      <c r="E2045"/>
    </row>
    <row r="2046" spans="1:5" x14ac:dyDescent="0.25">
      <c r="A2046" s="1">
        <v>44006</v>
      </c>
      <c r="B2046">
        <v>6.8073594589999997</v>
      </c>
      <c r="C2046" s="9">
        <v>6017340.9199999999</v>
      </c>
      <c r="D2046">
        <v>101</v>
      </c>
      <c r="E2046"/>
    </row>
    <row r="2047" spans="1:5" x14ac:dyDescent="0.25">
      <c r="A2047" s="1">
        <v>44005</v>
      </c>
      <c r="B2047">
        <v>6.8813343619999996</v>
      </c>
      <c r="C2047" s="9">
        <v>6082730.7699999996</v>
      </c>
      <c r="D2047">
        <v>101</v>
      </c>
      <c r="E2047"/>
    </row>
    <row r="2048" spans="1:5" x14ac:dyDescent="0.25">
      <c r="A2048" s="1">
        <v>44004</v>
      </c>
      <c r="B2048">
        <v>6.8337664220000001</v>
      </c>
      <c r="C2048" s="9">
        <v>6040683.2599999998</v>
      </c>
      <c r="D2048">
        <v>101</v>
      </c>
      <c r="E2048"/>
    </row>
    <row r="2049" spans="1:5" x14ac:dyDescent="0.25">
      <c r="A2049" s="1">
        <v>44003</v>
      </c>
      <c r="B2049">
        <v>6.9674158369999999</v>
      </c>
      <c r="C2049" s="9">
        <v>6158822.1799999997</v>
      </c>
      <c r="D2049">
        <v>101</v>
      </c>
      <c r="E2049"/>
    </row>
    <row r="2050" spans="1:5" x14ac:dyDescent="0.25">
      <c r="A2050" s="1">
        <v>44002</v>
      </c>
      <c r="B2050">
        <v>6.96770625</v>
      </c>
      <c r="C2050" s="9">
        <v>6159078.8899999997</v>
      </c>
      <c r="D2050">
        <v>101</v>
      </c>
      <c r="E2050"/>
    </row>
    <row r="2051" spans="1:5" x14ac:dyDescent="0.25">
      <c r="A2051" s="1">
        <v>44001</v>
      </c>
      <c r="B2051">
        <v>6.9679966860000002</v>
      </c>
      <c r="C2051" s="9">
        <v>6159335.6200000001</v>
      </c>
      <c r="D2051">
        <v>101</v>
      </c>
      <c r="E2051"/>
    </row>
    <row r="2052" spans="1:5" x14ac:dyDescent="0.25">
      <c r="A2052" s="1">
        <v>44000</v>
      </c>
      <c r="B2052">
        <v>6.9342323539999997</v>
      </c>
      <c r="C2052" s="9">
        <v>6129489.7599999998</v>
      </c>
      <c r="D2052">
        <v>101</v>
      </c>
      <c r="E2052"/>
    </row>
    <row r="2053" spans="1:5" x14ac:dyDescent="0.25">
      <c r="A2053" s="1">
        <v>43999</v>
      </c>
      <c r="B2053">
        <v>6.9529615549999999</v>
      </c>
      <c r="C2053" s="9">
        <v>6146045.3700000001</v>
      </c>
      <c r="D2053">
        <v>101</v>
      </c>
      <c r="E2053"/>
    </row>
    <row r="2054" spans="1:5" x14ac:dyDescent="0.25">
      <c r="A2054" s="1">
        <v>43998</v>
      </c>
      <c r="B2054">
        <v>7.0152006450000002</v>
      </c>
      <c r="C2054" s="9">
        <v>6201061.3899999997</v>
      </c>
      <c r="D2054">
        <v>101</v>
      </c>
      <c r="E2054"/>
    </row>
    <row r="2055" spans="1:5" x14ac:dyDescent="0.25">
      <c r="A2055" s="1">
        <v>43997</v>
      </c>
      <c r="B2055">
        <v>6.9204260079999997</v>
      </c>
      <c r="C2055" s="9">
        <v>6117285.6900000004</v>
      </c>
      <c r="D2055">
        <v>101</v>
      </c>
      <c r="E2055"/>
    </row>
    <row r="2056" spans="1:5" x14ac:dyDescent="0.25">
      <c r="A2056" s="1">
        <v>43996</v>
      </c>
      <c r="B2056">
        <v>6.9671708099999998</v>
      </c>
      <c r="C2056" s="9">
        <v>6158605.5899999999</v>
      </c>
      <c r="D2056">
        <v>101</v>
      </c>
      <c r="E2056"/>
    </row>
    <row r="2057" spans="1:5" x14ac:dyDescent="0.25">
      <c r="A2057" s="1">
        <v>43995</v>
      </c>
      <c r="B2057">
        <v>6.9674637690000001</v>
      </c>
      <c r="C2057" s="9">
        <v>6158864.5499999998</v>
      </c>
      <c r="D2057">
        <v>101</v>
      </c>
      <c r="E2057"/>
    </row>
    <row r="2058" spans="1:5" x14ac:dyDescent="0.25">
      <c r="A2058" s="1">
        <v>43994</v>
      </c>
      <c r="B2058">
        <v>6.9677567619999996</v>
      </c>
      <c r="C2058" s="9">
        <v>6159123.54</v>
      </c>
      <c r="D2058">
        <v>101</v>
      </c>
      <c r="E2058"/>
    </row>
    <row r="2059" spans="1:5" x14ac:dyDescent="0.25">
      <c r="A2059" s="1">
        <v>43993</v>
      </c>
      <c r="B2059">
        <v>6.9288690989999999</v>
      </c>
      <c r="C2059" s="9">
        <v>6124748.9299999997</v>
      </c>
      <c r="D2059">
        <v>101</v>
      </c>
      <c r="E2059"/>
    </row>
    <row r="2060" spans="1:5" x14ac:dyDescent="0.25">
      <c r="A2060" s="1">
        <v>43992</v>
      </c>
      <c r="B2060">
        <v>7.0572223789999997</v>
      </c>
      <c r="C2060" s="9">
        <v>6238206.3499999996</v>
      </c>
      <c r="D2060">
        <v>101</v>
      </c>
      <c r="E2060"/>
    </row>
    <row r="2061" spans="1:5" x14ac:dyDescent="0.25">
      <c r="A2061" s="1">
        <v>43991</v>
      </c>
      <c r="B2061">
        <v>7.1459437189999999</v>
      </c>
      <c r="C2061" s="9">
        <v>6316631.2599999998</v>
      </c>
      <c r="D2061">
        <v>101</v>
      </c>
      <c r="E2061"/>
    </row>
    <row r="2062" spans="1:5" x14ac:dyDescent="0.25">
      <c r="A2062" s="1">
        <v>43990</v>
      </c>
      <c r="B2062">
        <v>7.2664827580000004</v>
      </c>
      <c r="C2062" s="9">
        <v>6423181.3099999996</v>
      </c>
      <c r="D2062">
        <v>101</v>
      </c>
      <c r="E2062"/>
    </row>
    <row r="2063" spans="1:5" x14ac:dyDescent="0.25">
      <c r="A2063" s="1">
        <v>43989</v>
      </c>
      <c r="B2063">
        <v>7.2000894449999997</v>
      </c>
      <c r="C2063" s="9">
        <v>6364493.1799999997</v>
      </c>
      <c r="D2063">
        <v>101</v>
      </c>
      <c r="E2063"/>
    </row>
    <row r="2064" spans="1:5" x14ac:dyDescent="0.25">
      <c r="A2064" s="1">
        <v>43988</v>
      </c>
      <c r="B2064">
        <v>7.2003873819999997</v>
      </c>
      <c r="C2064" s="9">
        <v>6364756.54</v>
      </c>
      <c r="D2064">
        <v>101</v>
      </c>
      <c r="E2064"/>
    </row>
    <row r="2065" spans="1:5" x14ac:dyDescent="0.25">
      <c r="A2065" s="1">
        <v>43987</v>
      </c>
      <c r="B2065">
        <v>7.2006853189999998</v>
      </c>
      <c r="C2065" s="9">
        <v>6365019.9000000004</v>
      </c>
      <c r="D2065">
        <v>101</v>
      </c>
      <c r="E2065"/>
    </row>
    <row r="2066" spans="1:5" x14ac:dyDescent="0.25">
      <c r="A2066" s="1">
        <v>43986</v>
      </c>
      <c r="B2066">
        <v>7.1052359569999997</v>
      </c>
      <c r="C2066" s="9">
        <v>6280647.7800000003</v>
      </c>
      <c r="D2066">
        <v>101</v>
      </c>
      <c r="E2066"/>
    </row>
    <row r="2067" spans="1:5" x14ac:dyDescent="0.25">
      <c r="A2067" s="1">
        <v>43985</v>
      </c>
      <c r="B2067">
        <v>7.0962745089999997</v>
      </c>
      <c r="C2067" s="9">
        <v>6272726.3399999999</v>
      </c>
      <c r="D2067">
        <v>101</v>
      </c>
      <c r="E2067"/>
    </row>
    <row r="2068" spans="1:5" x14ac:dyDescent="0.25">
      <c r="A2068" s="1">
        <v>43984</v>
      </c>
      <c r="B2068">
        <v>7.0230813379999999</v>
      </c>
      <c r="C2068" s="9">
        <v>6208027.5</v>
      </c>
      <c r="D2068">
        <v>101</v>
      </c>
      <c r="E2068"/>
    </row>
    <row r="2069" spans="1:5" x14ac:dyDescent="0.25">
      <c r="A2069" s="1">
        <v>43983</v>
      </c>
      <c r="B2069">
        <v>6.9383908419999996</v>
      </c>
      <c r="C2069" s="9">
        <v>6133165.6399999997</v>
      </c>
      <c r="D2069">
        <v>101</v>
      </c>
      <c r="E2069"/>
    </row>
    <row r="2070" spans="1:5" x14ac:dyDescent="0.25">
      <c r="A2070" s="1">
        <v>43982</v>
      </c>
      <c r="B2070">
        <v>6.8220512089999996</v>
      </c>
      <c r="C2070" s="9"/>
      <c r="D2070">
        <v>-1</v>
      </c>
      <c r="E2070"/>
    </row>
    <row r="2071" spans="1:5" x14ac:dyDescent="0.25">
      <c r="A2071" s="1">
        <v>43981</v>
      </c>
      <c r="B2071">
        <v>6.822333896</v>
      </c>
      <c r="C2071" s="9"/>
      <c r="D2071">
        <v>-1</v>
      </c>
      <c r="E2071"/>
    </row>
    <row r="2072" spans="1:5" x14ac:dyDescent="0.25">
      <c r="A2072" s="1">
        <v>43980</v>
      </c>
      <c r="B2072">
        <v>6.8226165940000003</v>
      </c>
      <c r="C2072" s="9"/>
      <c r="D2072">
        <v>-1</v>
      </c>
      <c r="E2072"/>
    </row>
    <row r="2073" spans="1:5" x14ac:dyDescent="0.25">
      <c r="A2073" s="1">
        <v>43979</v>
      </c>
      <c r="B2073">
        <v>6.9167593939999996</v>
      </c>
      <c r="C2073" s="9"/>
      <c r="D2073">
        <v>-1</v>
      </c>
      <c r="E2073"/>
    </row>
    <row r="2074" spans="1:5" x14ac:dyDescent="0.25">
      <c r="A2074" s="1">
        <v>43978</v>
      </c>
      <c r="B2074">
        <v>6.89162476</v>
      </c>
      <c r="C2074" s="9"/>
      <c r="D2074">
        <v>-1</v>
      </c>
      <c r="E2074"/>
    </row>
    <row r="2075" spans="1:5" x14ac:dyDescent="0.25">
      <c r="A2075" s="1">
        <v>43977</v>
      </c>
      <c r="B2075">
        <v>6.7869142819999997</v>
      </c>
      <c r="C2075" s="9"/>
      <c r="D2075">
        <v>-1</v>
      </c>
      <c r="E2075"/>
    </row>
    <row r="2076" spans="1:5" x14ac:dyDescent="0.25">
      <c r="A2076" s="1">
        <v>43976</v>
      </c>
      <c r="B2076">
        <v>6.7457218980000002</v>
      </c>
      <c r="C2076" s="9"/>
      <c r="D2076">
        <v>-1</v>
      </c>
      <c r="E2076"/>
    </row>
    <row r="2077" spans="1:5" x14ac:dyDescent="0.25">
      <c r="A2077" s="1">
        <v>43975</v>
      </c>
      <c r="B2077">
        <v>6.6357953470000002</v>
      </c>
      <c r="C2077" s="9"/>
      <c r="D2077">
        <v>-1</v>
      </c>
      <c r="E2077"/>
    </row>
    <row r="2078" spans="1:5" x14ac:dyDescent="0.25">
      <c r="A2078" s="1">
        <v>43974</v>
      </c>
      <c r="B2078">
        <v>6.6360720039999999</v>
      </c>
      <c r="C2078" s="9"/>
      <c r="D2078">
        <v>-1</v>
      </c>
      <c r="E2078"/>
    </row>
    <row r="2079" spans="1:5" x14ac:dyDescent="0.25">
      <c r="A2079" s="1">
        <v>43973</v>
      </c>
      <c r="B2079">
        <v>6.6363486719999996</v>
      </c>
      <c r="C2079" s="9"/>
      <c r="D2079">
        <v>-1</v>
      </c>
      <c r="E2079"/>
    </row>
    <row r="2080" spans="1:5" x14ac:dyDescent="0.25">
      <c r="A2080" s="1">
        <v>43972</v>
      </c>
      <c r="B2080">
        <v>6.663918443</v>
      </c>
      <c r="C2080" s="9"/>
      <c r="D2080">
        <v>-1</v>
      </c>
      <c r="E2080"/>
    </row>
    <row r="2081" spans="1:5" x14ac:dyDescent="0.25">
      <c r="A2081" s="1">
        <v>43971</v>
      </c>
      <c r="B2081">
        <v>6.663264614</v>
      </c>
      <c r="C2081" s="9"/>
      <c r="D2081">
        <v>-1</v>
      </c>
      <c r="E2081"/>
    </row>
    <row r="2082" spans="1:5" x14ac:dyDescent="0.25">
      <c r="A2082" s="1">
        <v>43970</v>
      </c>
      <c r="B2082">
        <v>6.6617518860000002</v>
      </c>
      <c r="C2082" s="9"/>
      <c r="D2082">
        <v>-1</v>
      </c>
      <c r="E2082"/>
    </row>
    <row r="2083" spans="1:5" x14ac:dyDescent="0.25">
      <c r="A2083" s="1">
        <v>43969</v>
      </c>
      <c r="B2083">
        <v>6.6819839820000002</v>
      </c>
      <c r="C2083" s="9"/>
      <c r="D2083">
        <v>-1</v>
      </c>
      <c r="E2083"/>
    </row>
    <row r="2084" spans="1:5" x14ac:dyDescent="0.25">
      <c r="A2084" s="1">
        <v>43968</v>
      </c>
      <c r="B2084">
        <v>6.5290784210000004</v>
      </c>
      <c r="C2084" s="9"/>
      <c r="D2084">
        <v>-1</v>
      </c>
      <c r="E2084"/>
    </row>
    <row r="2085" spans="1:5" x14ac:dyDescent="0.25">
      <c r="A2085" s="1">
        <v>43967</v>
      </c>
      <c r="B2085">
        <v>6.5293468209999999</v>
      </c>
      <c r="C2085" s="9"/>
      <c r="D2085">
        <v>-1</v>
      </c>
      <c r="E2085"/>
    </row>
    <row r="2086" spans="1:5" x14ac:dyDescent="0.25">
      <c r="A2086" s="1">
        <v>43966</v>
      </c>
      <c r="B2086">
        <v>6.5296152039999997</v>
      </c>
      <c r="C2086" s="9"/>
      <c r="D2086">
        <v>-1</v>
      </c>
      <c r="E2086"/>
    </row>
    <row r="2087" spans="1:5" x14ac:dyDescent="0.25">
      <c r="A2087" s="1">
        <v>43965</v>
      </c>
      <c r="B2087">
        <v>6.4478942469999998</v>
      </c>
      <c r="C2087" s="9"/>
      <c r="D2087">
        <v>-1</v>
      </c>
      <c r="E2087"/>
    </row>
    <row r="2088" spans="1:5" x14ac:dyDescent="0.25">
      <c r="A2088" s="1">
        <v>43964</v>
      </c>
      <c r="B2088">
        <v>6.6036757479999997</v>
      </c>
      <c r="C2088" s="9"/>
      <c r="D2088">
        <v>-1</v>
      </c>
      <c r="E2088"/>
    </row>
    <row r="2089" spans="1:5" x14ac:dyDescent="0.25">
      <c r="A2089" s="1">
        <v>43963</v>
      </c>
      <c r="B2089">
        <v>6.778393329</v>
      </c>
      <c r="C2089" s="9"/>
      <c r="D2089">
        <v>-1</v>
      </c>
      <c r="E2089"/>
    </row>
    <row r="2090" spans="1:5" x14ac:dyDescent="0.25">
      <c r="A2090" s="1">
        <v>43962</v>
      </c>
      <c r="B2090">
        <v>6.7271370099999999</v>
      </c>
      <c r="C2090" s="9"/>
      <c r="D2090">
        <v>-1</v>
      </c>
      <c r="E2090"/>
    </row>
    <row r="2091" spans="1:5" x14ac:dyDescent="0.25">
      <c r="A2091" s="1">
        <v>43961</v>
      </c>
      <c r="B2091">
        <v>6.7731357599999997</v>
      </c>
      <c r="C2091" s="9"/>
      <c r="D2091">
        <v>-1</v>
      </c>
      <c r="E2091"/>
    </row>
    <row r="2092" spans="1:5" x14ac:dyDescent="0.25">
      <c r="A2092" s="1">
        <v>43960</v>
      </c>
      <c r="B2092">
        <v>6.7734193149999999</v>
      </c>
      <c r="C2092" s="9"/>
      <c r="D2092">
        <v>-1</v>
      </c>
      <c r="E2092"/>
    </row>
    <row r="2093" spans="1:5" x14ac:dyDescent="0.25">
      <c r="A2093" s="1">
        <v>43959</v>
      </c>
      <c r="B2093">
        <v>6.7737028700000002</v>
      </c>
      <c r="C2093" s="9"/>
      <c r="D2093">
        <v>-1</v>
      </c>
      <c r="E2093"/>
    </row>
    <row r="2094" spans="1:5" x14ac:dyDescent="0.25">
      <c r="A2094" s="1">
        <v>43958</v>
      </c>
      <c r="B2094">
        <v>6.7219317150000002</v>
      </c>
      <c r="C2094" s="9"/>
      <c r="D2094">
        <v>-1</v>
      </c>
      <c r="E2094"/>
    </row>
    <row r="2095" spans="1:5" x14ac:dyDescent="0.25">
      <c r="A2095" s="1">
        <v>43957</v>
      </c>
      <c r="B2095">
        <v>6.7033785650000004</v>
      </c>
      <c r="C2095" s="9"/>
      <c r="D2095">
        <v>-1</v>
      </c>
      <c r="E2095"/>
    </row>
    <row r="2096" spans="1:5" x14ac:dyDescent="0.25">
      <c r="A2096" s="1">
        <v>43956</v>
      </c>
      <c r="B2096">
        <v>6.7897114309999997</v>
      </c>
      <c r="C2096" s="9"/>
      <c r="D2096">
        <v>-1</v>
      </c>
      <c r="E2096"/>
    </row>
    <row r="2097" spans="1:5" x14ac:dyDescent="0.25">
      <c r="A2097" s="1">
        <v>43955</v>
      </c>
      <c r="B2097">
        <v>6.6762175920000004</v>
      </c>
      <c r="C2097" s="9"/>
      <c r="D2097">
        <v>-1</v>
      </c>
      <c r="E2097"/>
    </row>
    <row r="2098" spans="1:5" x14ac:dyDescent="0.25">
      <c r="A2098" s="1">
        <v>43954</v>
      </c>
      <c r="B2098">
        <v>6.8315520449999996</v>
      </c>
      <c r="C2098" s="9"/>
      <c r="D2098">
        <v>-1</v>
      </c>
      <c r="E2098"/>
    </row>
    <row r="2099" spans="1:5" x14ac:dyDescent="0.25">
      <c r="A2099" s="1">
        <v>43953</v>
      </c>
      <c r="B2099">
        <v>6.8318359910000002</v>
      </c>
      <c r="C2099" s="9"/>
      <c r="D2099">
        <v>-1</v>
      </c>
      <c r="E2099"/>
    </row>
    <row r="2100" spans="1:5" x14ac:dyDescent="0.25">
      <c r="A2100" s="1">
        <v>43952</v>
      </c>
      <c r="B2100">
        <v>6.8321199139999997</v>
      </c>
      <c r="C2100" s="9"/>
      <c r="D2100">
        <v>-1</v>
      </c>
      <c r="E2100"/>
    </row>
    <row r="2101" spans="1:5" x14ac:dyDescent="0.25">
      <c r="A2101" s="1">
        <v>43951</v>
      </c>
      <c r="B2101">
        <v>6.7845941889999999</v>
      </c>
      <c r="C2101" s="9"/>
      <c r="D2101">
        <v>-1</v>
      </c>
      <c r="E2101"/>
    </row>
    <row r="2102" spans="1:5" x14ac:dyDescent="0.25">
      <c r="A2102" s="1">
        <v>43950</v>
      </c>
      <c r="B2102">
        <v>6.7805924199999996</v>
      </c>
      <c r="C2102" s="9"/>
      <c r="D2102">
        <v>-1</v>
      </c>
      <c r="E2102"/>
    </row>
    <row r="2103" spans="1:5" x14ac:dyDescent="0.25">
      <c r="A2103" s="1">
        <v>43949</v>
      </c>
      <c r="B2103">
        <v>6.6672892419999998</v>
      </c>
      <c r="C2103" s="9"/>
      <c r="D2103">
        <v>-1</v>
      </c>
      <c r="E2103"/>
    </row>
    <row r="2104" spans="1:5" x14ac:dyDescent="0.25">
      <c r="A2104" s="1">
        <v>43948</v>
      </c>
      <c r="B2104">
        <v>6.583158579</v>
      </c>
      <c r="C2104" s="9"/>
      <c r="D2104">
        <v>-1</v>
      </c>
      <c r="E2104"/>
    </row>
    <row r="2105" spans="1:5" x14ac:dyDescent="0.25">
      <c r="A2105" s="1">
        <v>43947</v>
      </c>
      <c r="B2105">
        <v>6.4927056319999998</v>
      </c>
      <c r="C2105" s="9"/>
      <c r="D2105">
        <v>-1</v>
      </c>
      <c r="E2105"/>
    </row>
    <row r="2106" spans="1:5" x14ac:dyDescent="0.25">
      <c r="A2106" s="1">
        <v>43946</v>
      </c>
      <c r="B2106">
        <v>6.4929750999999998</v>
      </c>
      <c r="C2106" s="9"/>
      <c r="D2106">
        <v>-1</v>
      </c>
      <c r="E2106"/>
    </row>
    <row r="2107" spans="1:5" x14ac:dyDescent="0.25">
      <c r="A2107" s="1">
        <v>43945</v>
      </c>
      <c r="B2107">
        <v>6.4932445689999998</v>
      </c>
      <c r="C2107" s="9"/>
      <c r="D2107">
        <v>-1</v>
      </c>
      <c r="E2107"/>
    </row>
    <row r="2108" spans="1:5" x14ac:dyDescent="0.25">
      <c r="A2108" s="1">
        <v>43944</v>
      </c>
      <c r="B2108">
        <v>6.6033732660000002</v>
      </c>
      <c r="C2108" s="9"/>
      <c r="D2108">
        <v>-1</v>
      </c>
      <c r="E2108"/>
    </row>
    <row r="2109" spans="1:5" x14ac:dyDescent="0.25">
      <c r="A2109" s="1">
        <v>43943</v>
      </c>
      <c r="B2109">
        <v>6.4702390769999996</v>
      </c>
      <c r="C2109" s="9"/>
      <c r="D2109">
        <v>-1</v>
      </c>
      <c r="E2109"/>
    </row>
    <row r="2110" spans="1:5" x14ac:dyDescent="0.25">
      <c r="A2110" s="1">
        <v>43942</v>
      </c>
      <c r="B2110">
        <v>6.43867178</v>
      </c>
      <c r="C2110" s="9"/>
      <c r="D2110">
        <v>-1</v>
      </c>
      <c r="E2110"/>
    </row>
    <row r="2111" spans="1:5" x14ac:dyDescent="0.25">
      <c r="A2111" s="1">
        <v>43941</v>
      </c>
      <c r="B2111">
        <v>6.5390647810000004</v>
      </c>
      <c r="C2111" s="9"/>
      <c r="D2111">
        <v>-1</v>
      </c>
      <c r="E2111"/>
    </row>
    <row r="2112" spans="1:5" x14ac:dyDescent="0.25">
      <c r="A2112" s="1">
        <v>43940</v>
      </c>
      <c r="B2112">
        <v>6.4541339979999997</v>
      </c>
      <c r="C2112" s="9"/>
      <c r="D2112">
        <v>-1</v>
      </c>
      <c r="E2112"/>
    </row>
    <row r="2113" spans="1:5" x14ac:dyDescent="0.25">
      <c r="A2113" s="1">
        <v>43939</v>
      </c>
      <c r="B2113">
        <v>6.4544037899999998</v>
      </c>
      <c r="C2113" s="9"/>
      <c r="D2113">
        <v>-1</v>
      </c>
      <c r="E2113"/>
    </row>
    <row r="2114" spans="1:5" x14ac:dyDescent="0.25">
      <c r="A2114" s="1">
        <v>43938</v>
      </c>
      <c r="B2114">
        <v>6.4546735819999999</v>
      </c>
      <c r="C2114" s="9"/>
      <c r="D2114">
        <v>-1</v>
      </c>
      <c r="E2114"/>
    </row>
    <row r="2115" spans="1:5" x14ac:dyDescent="0.25">
      <c r="A2115" s="1">
        <v>43937</v>
      </c>
      <c r="B2115">
        <v>6.348505243</v>
      </c>
      <c r="C2115" s="9"/>
      <c r="D2115">
        <v>-1</v>
      </c>
      <c r="E2115"/>
    </row>
    <row r="2116" spans="1:5" x14ac:dyDescent="0.25">
      <c r="A2116" s="1">
        <v>43936</v>
      </c>
      <c r="B2116">
        <v>6.3879497369999996</v>
      </c>
      <c r="C2116" s="9"/>
      <c r="D2116">
        <v>-1</v>
      </c>
      <c r="E2116"/>
    </row>
    <row r="2117" spans="1:5" x14ac:dyDescent="0.25">
      <c r="A2117" s="1">
        <v>43935</v>
      </c>
      <c r="B2117">
        <v>6.5851937400000002</v>
      </c>
      <c r="C2117" s="9"/>
      <c r="D2117">
        <v>-1</v>
      </c>
      <c r="E2117"/>
    </row>
    <row r="2118" spans="1:5" x14ac:dyDescent="0.25">
      <c r="A2118" s="1">
        <v>43934</v>
      </c>
      <c r="B2118">
        <v>6.6181168149999996</v>
      </c>
      <c r="C2118" s="9"/>
      <c r="D2118">
        <v>-1</v>
      </c>
      <c r="E2118"/>
    </row>
    <row r="2119" spans="1:5" x14ac:dyDescent="0.25">
      <c r="A2119" s="1">
        <v>43933</v>
      </c>
      <c r="B2119">
        <v>6.6071336120000002</v>
      </c>
      <c r="C2119" s="9"/>
      <c r="D2119">
        <v>-1</v>
      </c>
      <c r="E2119"/>
    </row>
    <row r="2120" spans="1:5" x14ac:dyDescent="0.25">
      <c r="A2120" s="1">
        <v>43932</v>
      </c>
      <c r="B2120">
        <v>6.6074096740000003</v>
      </c>
      <c r="C2120" s="9"/>
      <c r="D2120">
        <v>-1</v>
      </c>
      <c r="E2120"/>
    </row>
    <row r="2121" spans="1:5" x14ac:dyDescent="0.25">
      <c r="A2121" s="1">
        <v>43931</v>
      </c>
      <c r="B2121">
        <v>6.6076857459999996</v>
      </c>
      <c r="C2121" s="9"/>
      <c r="D2121">
        <v>-1</v>
      </c>
      <c r="E2121"/>
    </row>
    <row r="2122" spans="1:5" x14ac:dyDescent="0.25">
      <c r="A2122" s="1">
        <v>43930</v>
      </c>
      <c r="B2122">
        <v>6.6076983939999998</v>
      </c>
      <c r="C2122" s="9"/>
      <c r="D2122">
        <v>-1</v>
      </c>
      <c r="E2122"/>
    </row>
    <row r="2123" spans="1:5" x14ac:dyDescent="0.25">
      <c r="A2123" s="1">
        <v>43929</v>
      </c>
      <c r="B2123">
        <v>6.5564558149999996</v>
      </c>
      <c r="C2123" s="9"/>
      <c r="D2123">
        <v>-1</v>
      </c>
      <c r="E2123"/>
    </row>
    <row r="2124" spans="1:5" x14ac:dyDescent="0.25">
      <c r="A2124" s="1">
        <v>43928</v>
      </c>
      <c r="B2124">
        <v>6.5980297419999996</v>
      </c>
      <c r="C2124" s="9"/>
      <c r="D2124">
        <v>-1</v>
      </c>
      <c r="E2124"/>
    </row>
    <row r="2125" spans="1:5" x14ac:dyDescent="0.25">
      <c r="A2125" s="1">
        <v>43927</v>
      </c>
      <c r="B2125">
        <v>6.4860602939999996</v>
      </c>
      <c r="C2125" s="9"/>
      <c r="D2125">
        <v>-1</v>
      </c>
      <c r="E2125"/>
    </row>
    <row r="2126" spans="1:5" x14ac:dyDescent="0.25">
      <c r="A2126" s="1">
        <v>43926</v>
      </c>
      <c r="B2126">
        <v>6.3436971309999999</v>
      </c>
      <c r="C2126" s="9"/>
      <c r="D2126">
        <v>-1</v>
      </c>
      <c r="E2126"/>
    </row>
    <row r="2127" spans="1:5" x14ac:dyDescent="0.25">
      <c r="A2127" s="1">
        <v>43925</v>
      </c>
      <c r="B2127">
        <v>6.3439599280000003</v>
      </c>
      <c r="C2127" s="9"/>
      <c r="D2127">
        <v>-1</v>
      </c>
      <c r="E2127"/>
    </row>
    <row r="2128" spans="1:5" x14ac:dyDescent="0.25">
      <c r="A2128" s="1">
        <v>43924</v>
      </c>
      <c r="B2128">
        <v>6.3442227249999998</v>
      </c>
      <c r="C2128" s="9"/>
      <c r="D2128">
        <v>-1</v>
      </c>
      <c r="E2128"/>
    </row>
    <row r="2129" spans="1:5" x14ac:dyDescent="0.25">
      <c r="A2129" s="1">
        <v>43923</v>
      </c>
      <c r="B2129">
        <v>6.303472298</v>
      </c>
      <c r="C2129" s="9"/>
      <c r="D2129">
        <v>-1</v>
      </c>
      <c r="E2129"/>
    </row>
    <row r="2130" spans="1:5" x14ac:dyDescent="0.25">
      <c r="A2130" s="1">
        <v>43922</v>
      </c>
      <c r="B2130">
        <v>6.2315895980000002</v>
      </c>
      <c r="C2130" s="9"/>
      <c r="D2130">
        <v>-1</v>
      </c>
      <c r="E2130"/>
    </row>
    <row r="2131" spans="1:5" x14ac:dyDescent="0.25">
      <c r="A2131" s="1">
        <v>43921</v>
      </c>
      <c r="B2131">
        <v>6.3202152979999999</v>
      </c>
      <c r="C2131" s="9"/>
      <c r="D2131">
        <v>-1</v>
      </c>
      <c r="E2131"/>
    </row>
    <row r="2132" spans="1:5" x14ac:dyDescent="0.25">
      <c r="A2132" s="1">
        <v>43920</v>
      </c>
      <c r="B2132">
        <v>6.1045663509999999</v>
      </c>
      <c r="C2132" s="9"/>
      <c r="D2132">
        <v>-1</v>
      </c>
      <c r="E2132"/>
    </row>
    <row r="2133" spans="1:5" x14ac:dyDescent="0.25">
      <c r="A2133" s="1">
        <v>43919</v>
      </c>
      <c r="B2133">
        <v>6.1839636479999998</v>
      </c>
      <c r="C2133" s="9"/>
      <c r="D2133">
        <v>-1</v>
      </c>
      <c r="E2133"/>
    </row>
    <row r="2134" spans="1:5" x14ac:dyDescent="0.25">
      <c r="A2134" s="1">
        <v>43918</v>
      </c>
      <c r="B2134">
        <v>6.1842245269999996</v>
      </c>
      <c r="C2134" s="9"/>
      <c r="D2134">
        <v>-1</v>
      </c>
      <c r="E2134"/>
    </row>
    <row r="2135" spans="1:5" x14ac:dyDescent="0.25">
      <c r="A2135" s="1">
        <v>43917</v>
      </c>
      <c r="B2135">
        <v>6.1844854160000002</v>
      </c>
      <c r="C2135" s="9"/>
      <c r="D2135">
        <v>-1</v>
      </c>
      <c r="E2135"/>
    </row>
    <row r="2136" spans="1:5" x14ac:dyDescent="0.25">
      <c r="A2136" s="1">
        <v>43916</v>
      </c>
      <c r="B2136">
        <v>6.2947410809999997</v>
      </c>
      <c r="C2136" s="9"/>
      <c r="D2136">
        <v>-1</v>
      </c>
      <c r="E2136"/>
    </row>
    <row r="2137" spans="1:5" x14ac:dyDescent="0.25">
      <c r="A2137" s="1">
        <v>43915</v>
      </c>
      <c r="B2137">
        <v>6.2885981959999997</v>
      </c>
      <c r="C2137" s="9"/>
      <c r="D2137">
        <v>-1</v>
      </c>
      <c r="E2137"/>
    </row>
    <row r="2138" spans="1:5" x14ac:dyDescent="0.25">
      <c r="A2138" s="1">
        <v>43914</v>
      </c>
      <c r="B2138">
        <v>6.2077600000000004</v>
      </c>
      <c r="C2138" s="9"/>
      <c r="D2138">
        <v>-1</v>
      </c>
      <c r="E2138"/>
    </row>
    <row r="2139" spans="1:5" x14ac:dyDescent="0.25">
      <c r="A2139" s="1">
        <v>43913</v>
      </c>
      <c r="B2139">
        <v>5.8276350409999997</v>
      </c>
      <c r="C2139" s="9"/>
      <c r="D2139">
        <v>-1</v>
      </c>
      <c r="E2139"/>
    </row>
    <row r="2140" spans="1:5" x14ac:dyDescent="0.25">
      <c r="A2140" s="1">
        <v>43912</v>
      </c>
      <c r="B2140">
        <v>5.949587792</v>
      </c>
      <c r="C2140" s="9"/>
      <c r="D2140">
        <v>-1</v>
      </c>
      <c r="E2140"/>
    </row>
    <row r="2141" spans="1:5" x14ac:dyDescent="0.25">
      <c r="A2141" s="1">
        <v>43911</v>
      </c>
      <c r="B2141">
        <v>5.9498330450000001</v>
      </c>
      <c r="C2141" s="9"/>
      <c r="D2141">
        <v>-1</v>
      </c>
      <c r="E2141"/>
    </row>
    <row r="2142" spans="1:5" x14ac:dyDescent="0.25">
      <c r="A2142" s="1">
        <v>43910</v>
      </c>
      <c r="B2142">
        <v>5.9500783210000003</v>
      </c>
      <c r="C2142" s="9"/>
      <c r="D2142">
        <v>-1</v>
      </c>
      <c r="E2142"/>
    </row>
    <row r="2143" spans="1:5" x14ac:dyDescent="0.25">
      <c r="A2143" s="1">
        <v>43909</v>
      </c>
      <c r="B2143">
        <v>5.67012714</v>
      </c>
      <c r="C2143" s="9"/>
      <c r="D2143">
        <v>-1</v>
      </c>
      <c r="E2143"/>
    </row>
    <row r="2144" spans="1:5" x14ac:dyDescent="0.25">
      <c r="A2144" s="1">
        <v>43908</v>
      </c>
      <c r="B2144">
        <v>5.4950526699999998</v>
      </c>
      <c r="C2144" s="9"/>
      <c r="D2144">
        <v>-1</v>
      </c>
      <c r="E2144"/>
    </row>
    <row r="2145" spans="1:5" x14ac:dyDescent="0.25">
      <c r="A2145" s="1">
        <v>43907</v>
      </c>
      <c r="B2145">
        <v>5.7127844970000003</v>
      </c>
      <c r="C2145" s="9"/>
      <c r="D2145">
        <v>-1</v>
      </c>
      <c r="E2145"/>
    </row>
    <row r="2146" spans="1:5" x14ac:dyDescent="0.25">
      <c r="A2146" s="1">
        <v>43906</v>
      </c>
      <c r="B2146">
        <v>5.546562131</v>
      </c>
      <c r="C2146" s="9"/>
      <c r="D2146">
        <v>-1</v>
      </c>
      <c r="E2146"/>
    </row>
    <row r="2147" spans="1:5" x14ac:dyDescent="0.25">
      <c r="A2147" s="1">
        <v>43905</v>
      </c>
      <c r="B2147">
        <v>5.7455812230000003</v>
      </c>
      <c r="C2147" s="9"/>
      <c r="D2147">
        <v>-1</v>
      </c>
      <c r="E2147"/>
    </row>
    <row r="2148" spans="1:5" x14ac:dyDescent="0.25">
      <c r="A2148" s="1">
        <v>43904</v>
      </c>
      <c r="B2148">
        <v>5.7458214029999999</v>
      </c>
      <c r="C2148" s="9"/>
      <c r="D2148">
        <v>-1</v>
      </c>
      <c r="E2148"/>
    </row>
    <row r="2149" spans="1:5" x14ac:dyDescent="0.25">
      <c r="A2149" s="1">
        <v>43903</v>
      </c>
      <c r="B2149">
        <v>5.746050715</v>
      </c>
      <c r="C2149" s="9"/>
      <c r="D2149">
        <v>-1</v>
      </c>
      <c r="E2149"/>
    </row>
    <row r="2150" spans="1:5" x14ac:dyDescent="0.25">
      <c r="A2150" s="1">
        <v>43902</v>
      </c>
      <c r="B2150">
        <v>5.8768987949999998</v>
      </c>
      <c r="C2150" s="9"/>
      <c r="D2150">
        <v>-1</v>
      </c>
      <c r="E2150"/>
    </row>
    <row r="2151" spans="1:5" x14ac:dyDescent="0.25">
      <c r="A2151" s="1">
        <v>43901</v>
      </c>
      <c r="B2151">
        <v>6.6421450249999996</v>
      </c>
      <c r="C2151" s="9"/>
      <c r="D2151">
        <v>-1</v>
      </c>
      <c r="E2151"/>
    </row>
    <row r="2152" spans="1:5" x14ac:dyDescent="0.25">
      <c r="A2152" s="1">
        <v>43900</v>
      </c>
      <c r="B2152">
        <v>6.681464632</v>
      </c>
      <c r="C2152" s="9"/>
      <c r="D2152">
        <v>-1</v>
      </c>
      <c r="E2152"/>
    </row>
    <row r="2153" spans="1:5" x14ac:dyDescent="0.25">
      <c r="A2153" s="1">
        <v>43899</v>
      </c>
      <c r="B2153">
        <v>6.8921741089999999</v>
      </c>
      <c r="C2153" s="9"/>
      <c r="D2153">
        <v>-1</v>
      </c>
      <c r="E2153"/>
    </row>
    <row r="2154" spans="1:5" x14ac:dyDescent="0.25">
      <c r="A2154" s="1">
        <v>43898</v>
      </c>
      <c r="B2154">
        <v>7.4854070659999996</v>
      </c>
      <c r="C2154" s="9"/>
      <c r="D2154">
        <v>-1</v>
      </c>
      <c r="E2154"/>
    </row>
    <row r="2155" spans="1:5" x14ac:dyDescent="0.25">
      <c r="A2155" s="1">
        <v>43897</v>
      </c>
      <c r="B2155">
        <v>7.4857134070000004</v>
      </c>
      <c r="C2155" s="9"/>
      <c r="D2155">
        <v>-1</v>
      </c>
      <c r="E2155"/>
    </row>
    <row r="2156" spans="1:5" x14ac:dyDescent="0.25">
      <c r="A2156" s="1">
        <v>43896</v>
      </c>
      <c r="B2156">
        <v>7.4860197709999996</v>
      </c>
      <c r="C2156" s="9"/>
      <c r="D2156">
        <v>-1</v>
      </c>
      <c r="E2156"/>
    </row>
    <row r="2157" spans="1:5" x14ac:dyDescent="0.25">
      <c r="A2157" s="1">
        <v>43895</v>
      </c>
      <c r="B2157">
        <v>7.7511885339999997</v>
      </c>
      <c r="C2157" s="9"/>
      <c r="D2157">
        <v>-1</v>
      </c>
      <c r="E2157"/>
    </row>
    <row r="2158" spans="1:5" x14ac:dyDescent="0.25">
      <c r="A2158" s="1">
        <v>43894</v>
      </c>
      <c r="B2158">
        <v>7.8545192930000001</v>
      </c>
      <c r="C2158" s="9"/>
      <c r="D2158">
        <v>-1</v>
      </c>
      <c r="E2158"/>
    </row>
    <row r="2159" spans="1:5" x14ac:dyDescent="0.25">
      <c r="A2159" s="1">
        <v>43893</v>
      </c>
      <c r="B2159">
        <v>7.942284109</v>
      </c>
      <c r="C2159" s="9"/>
      <c r="D2159">
        <v>-1</v>
      </c>
      <c r="E2159"/>
    </row>
    <row r="2160" spans="1:5" x14ac:dyDescent="0.25">
      <c r="A2160" s="1">
        <v>43892</v>
      </c>
      <c r="B2160">
        <v>7.810976889</v>
      </c>
      <c r="C2160" s="9"/>
      <c r="D2160">
        <v>-1</v>
      </c>
      <c r="E2160"/>
    </row>
    <row r="2161" spans="1:5" x14ac:dyDescent="0.25">
      <c r="A2161" s="1">
        <v>43891</v>
      </c>
      <c r="B2161">
        <v>7.9127157170000002</v>
      </c>
      <c r="C2161" s="9"/>
      <c r="D2161">
        <v>-1</v>
      </c>
      <c r="E2161"/>
    </row>
    <row r="2162" spans="1:5" x14ac:dyDescent="0.25">
      <c r="A2162" s="1">
        <v>43890</v>
      </c>
      <c r="B2162">
        <v>7.9130424149999996</v>
      </c>
      <c r="C2162" s="9"/>
      <c r="D2162">
        <v>-1</v>
      </c>
      <c r="E2162"/>
    </row>
    <row r="2163" spans="1:5" x14ac:dyDescent="0.25">
      <c r="A2163" s="1">
        <v>43889</v>
      </c>
      <c r="B2163">
        <v>7.913369114</v>
      </c>
      <c r="C2163" s="9"/>
      <c r="D2163">
        <v>-1</v>
      </c>
      <c r="E2163"/>
    </row>
    <row r="2164" spans="1:5" x14ac:dyDescent="0.25">
      <c r="A2164" s="1">
        <v>43888</v>
      </c>
      <c r="B2164">
        <v>8.1454807769999995</v>
      </c>
      <c r="C2164" s="9"/>
      <c r="D2164">
        <v>-1</v>
      </c>
      <c r="E2164"/>
    </row>
    <row r="2165" spans="1:5" x14ac:dyDescent="0.25">
      <c r="A2165" s="1">
        <v>43887</v>
      </c>
      <c r="B2165">
        <v>8.2950641800000007</v>
      </c>
      <c r="C2165" s="9"/>
      <c r="D2165">
        <v>-1</v>
      </c>
      <c r="E2165"/>
    </row>
    <row r="2166" spans="1:5" x14ac:dyDescent="0.25">
      <c r="A2166" s="1">
        <v>43886</v>
      </c>
      <c r="B2166">
        <v>8.2442750290000006</v>
      </c>
      <c r="C2166" s="9"/>
      <c r="D2166">
        <v>-1</v>
      </c>
      <c r="E2166"/>
    </row>
    <row r="2167" spans="1:5" x14ac:dyDescent="0.25">
      <c r="A2167" s="1">
        <v>43885</v>
      </c>
      <c r="B2167">
        <v>8.2813118990000003</v>
      </c>
      <c r="C2167" s="9"/>
      <c r="D2167">
        <v>-1</v>
      </c>
      <c r="E2167"/>
    </row>
    <row r="2168" spans="1:5" x14ac:dyDescent="0.25">
      <c r="A2168" s="1">
        <v>43884</v>
      </c>
      <c r="B2168">
        <v>8.3828610050000005</v>
      </c>
      <c r="C2168" s="9"/>
      <c r="D2168">
        <v>-1</v>
      </c>
      <c r="E2168"/>
    </row>
    <row r="2169" spans="1:5" x14ac:dyDescent="0.25">
      <c r="A2169" s="1">
        <v>43883</v>
      </c>
      <c r="B2169">
        <v>8.3832084560000002</v>
      </c>
      <c r="C2169" s="9"/>
      <c r="D2169">
        <v>-1</v>
      </c>
      <c r="E2169"/>
    </row>
    <row r="2170" spans="1:5" x14ac:dyDescent="0.25">
      <c r="A2170" s="1">
        <v>43882</v>
      </c>
      <c r="B2170">
        <v>8.3835559069999999</v>
      </c>
      <c r="C2170" s="9"/>
      <c r="D2170">
        <v>-1</v>
      </c>
      <c r="E2170"/>
    </row>
    <row r="2171" spans="1:5" x14ac:dyDescent="0.25">
      <c r="A2171" s="1">
        <v>43881</v>
      </c>
      <c r="B2171">
        <v>8.3814818459999998</v>
      </c>
      <c r="C2171" s="9"/>
      <c r="D2171">
        <v>-1</v>
      </c>
      <c r="E2171"/>
    </row>
    <row r="2172" spans="1:5" x14ac:dyDescent="0.25">
      <c r="A2172" s="1">
        <v>43880</v>
      </c>
      <c r="B2172">
        <v>8.3278814420000007</v>
      </c>
      <c r="C2172" s="9"/>
      <c r="D2172">
        <v>-1</v>
      </c>
      <c r="E2172"/>
    </row>
    <row r="2173" spans="1:5" x14ac:dyDescent="0.25">
      <c r="A2173" s="1">
        <v>43879</v>
      </c>
      <c r="B2173">
        <v>8.3209713569999995</v>
      </c>
      <c r="C2173" s="9"/>
      <c r="D2173">
        <v>-1</v>
      </c>
      <c r="E2173"/>
    </row>
    <row r="2174" spans="1:5" x14ac:dyDescent="0.25">
      <c r="A2174" s="1">
        <v>43878</v>
      </c>
      <c r="B2174">
        <v>8.4089909689999995</v>
      </c>
      <c r="C2174" s="9"/>
      <c r="D2174">
        <v>-1</v>
      </c>
      <c r="E2174"/>
    </row>
    <row r="2175" spans="1:5" x14ac:dyDescent="0.25">
      <c r="A2175" s="1">
        <v>43877</v>
      </c>
      <c r="B2175">
        <v>8.4081993560000008</v>
      </c>
      <c r="C2175" s="9"/>
      <c r="D2175">
        <v>-1</v>
      </c>
      <c r="E2175"/>
    </row>
    <row r="2176" spans="1:5" x14ac:dyDescent="0.25">
      <c r="A2176" s="1">
        <v>43876</v>
      </c>
      <c r="B2176">
        <v>8.4085487860000008</v>
      </c>
      <c r="C2176" s="9"/>
      <c r="D2176">
        <v>-1</v>
      </c>
      <c r="E2176"/>
    </row>
    <row r="2177" spans="1:5" x14ac:dyDescent="0.25">
      <c r="A2177" s="1">
        <v>43875</v>
      </c>
      <c r="B2177">
        <v>8.4088982290000001</v>
      </c>
      <c r="C2177" s="9"/>
      <c r="D2177">
        <v>-1</v>
      </c>
      <c r="E2177"/>
    </row>
    <row r="2178" spans="1:5" x14ac:dyDescent="0.25">
      <c r="A2178" s="1">
        <v>43874</v>
      </c>
      <c r="B2178">
        <v>8.4507163290000005</v>
      </c>
      <c r="C2178" s="9"/>
      <c r="D2178">
        <v>-1</v>
      </c>
      <c r="E2178"/>
    </row>
    <row r="2179" spans="1:5" x14ac:dyDescent="0.25">
      <c r="A2179" s="1">
        <v>43873</v>
      </c>
      <c r="B2179">
        <v>8.4948726620000006</v>
      </c>
      <c r="C2179" s="9"/>
      <c r="D2179">
        <v>-1</v>
      </c>
      <c r="E2179"/>
    </row>
    <row r="2180" spans="1:5" x14ac:dyDescent="0.25">
      <c r="A2180" s="1">
        <v>43872</v>
      </c>
      <c r="B2180">
        <v>8.4426040929999999</v>
      </c>
      <c r="C2180" s="9"/>
      <c r="D2180">
        <v>-1</v>
      </c>
      <c r="E2180"/>
    </row>
    <row r="2181" spans="1:5" x14ac:dyDescent="0.25">
      <c r="A2181" s="1">
        <v>43871</v>
      </c>
      <c r="B2181">
        <v>8.3465541099999996</v>
      </c>
      <c r="C2181" s="9"/>
      <c r="D2181">
        <v>-1</v>
      </c>
      <c r="E2181"/>
    </row>
    <row r="2182" spans="1:5" x14ac:dyDescent="0.25">
      <c r="A2182" s="1">
        <v>43870</v>
      </c>
      <c r="B2182">
        <v>8.4274401510000008</v>
      </c>
      <c r="C2182" s="9"/>
      <c r="D2182">
        <v>-1</v>
      </c>
      <c r="E2182"/>
    </row>
    <row r="2183" spans="1:5" x14ac:dyDescent="0.25">
      <c r="A2183" s="1">
        <v>43869</v>
      </c>
      <c r="B2183">
        <v>8.4277876139999996</v>
      </c>
      <c r="C2183" s="9"/>
      <c r="D2183">
        <v>-1</v>
      </c>
      <c r="E2183"/>
    </row>
    <row r="2184" spans="1:5" x14ac:dyDescent="0.25">
      <c r="A2184" s="1">
        <v>43868</v>
      </c>
      <c r="B2184">
        <v>8.4281351129999997</v>
      </c>
      <c r="C2184" s="9"/>
      <c r="D2184">
        <v>-1</v>
      </c>
      <c r="E2184"/>
    </row>
    <row r="2185" spans="1:5" x14ac:dyDescent="0.25">
      <c r="A2185" s="1">
        <v>43867</v>
      </c>
      <c r="B2185">
        <v>8.4655869139999993</v>
      </c>
      <c r="C2185" s="9"/>
      <c r="D2185">
        <v>-1</v>
      </c>
      <c r="E2185"/>
    </row>
    <row r="2186" spans="1:5" x14ac:dyDescent="0.25">
      <c r="A2186" s="1">
        <v>43866</v>
      </c>
      <c r="B2186">
        <v>8.4251221090000001</v>
      </c>
      <c r="C2186" s="9"/>
      <c r="D2186">
        <v>-1</v>
      </c>
      <c r="E2186"/>
    </row>
    <row r="2187" spans="1:5" x14ac:dyDescent="0.25">
      <c r="A2187" s="1">
        <v>43865</v>
      </c>
      <c r="B2187">
        <v>8.3126977540000002</v>
      </c>
      <c r="C2187" s="9"/>
      <c r="D2187">
        <v>-1</v>
      </c>
      <c r="E2187"/>
    </row>
    <row r="2188" spans="1:5" x14ac:dyDescent="0.25">
      <c r="A2188" s="1">
        <v>43864</v>
      </c>
      <c r="B2188">
        <v>8.3027859490000004</v>
      </c>
      <c r="C2188" s="9"/>
      <c r="D2188">
        <v>-1</v>
      </c>
      <c r="E2188"/>
    </row>
    <row r="2189" spans="1:5" x14ac:dyDescent="0.25">
      <c r="A2189" s="1">
        <v>43863</v>
      </c>
      <c r="B2189">
        <v>8.3692537500000004</v>
      </c>
      <c r="C2189" s="9"/>
      <c r="D2189">
        <v>-1</v>
      </c>
      <c r="E2189"/>
    </row>
    <row r="2190" spans="1:5" x14ac:dyDescent="0.25">
      <c r="A2190" s="1">
        <v>43862</v>
      </c>
      <c r="B2190">
        <v>8.3695983159999994</v>
      </c>
      <c r="C2190" s="9"/>
      <c r="D2190">
        <v>-1</v>
      </c>
      <c r="E2190"/>
    </row>
    <row r="2191" spans="1:5" x14ac:dyDescent="0.25">
      <c r="A2191" s="1">
        <v>43861</v>
      </c>
      <c r="B2191">
        <v>8.3699429189999996</v>
      </c>
      <c r="C2191" s="9"/>
      <c r="D2191">
        <v>-1</v>
      </c>
      <c r="E2191"/>
    </row>
    <row r="2192" spans="1:5" x14ac:dyDescent="0.25">
      <c r="A2192" s="1">
        <v>43860</v>
      </c>
      <c r="B2192">
        <v>8.3549810860000004</v>
      </c>
      <c r="C2192" s="9"/>
      <c r="D2192">
        <v>-1</v>
      </c>
      <c r="E2192"/>
    </row>
    <row r="2193" spans="1:5" x14ac:dyDescent="0.25">
      <c r="A2193" s="1">
        <v>43859</v>
      </c>
      <c r="B2193">
        <v>8.5266960350000005</v>
      </c>
      <c r="C2193" s="9"/>
      <c r="D2193">
        <v>-1</v>
      </c>
      <c r="E2193"/>
    </row>
    <row r="2194" spans="1:5" x14ac:dyDescent="0.25">
      <c r="A2194" s="1">
        <v>43858</v>
      </c>
      <c r="B2194">
        <v>8.4771723980000004</v>
      </c>
      <c r="C2194" s="9"/>
      <c r="D2194">
        <v>-1</v>
      </c>
      <c r="E2194"/>
    </row>
    <row r="2195" spans="1:5" x14ac:dyDescent="0.25">
      <c r="A2195" s="1">
        <v>43857</v>
      </c>
      <c r="B2195">
        <v>8.5032891710000005</v>
      </c>
      <c r="C2195" s="9"/>
      <c r="D2195">
        <v>-1</v>
      </c>
      <c r="E2195"/>
    </row>
    <row r="2196" spans="1:5" x14ac:dyDescent="0.25">
      <c r="A2196" s="1">
        <v>43856</v>
      </c>
      <c r="B2196">
        <v>8.5828184719999996</v>
      </c>
      <c r="C2196" s="9"/>
      <c r="D2196">
        <v>-1</v>
      </c>
      <c r="E2196"/>
    </row>
    <row r="2197" spans="1:5" x14ac:dyDescent="0.25">
      <c r="A2197" s="1">
        <v>43855</v>
      </c>
      <c r="B2197">
        <v>8.5831771450000005</v>
      </c>
      <c r="C2197" s="9"/>
      <c r="D2197">
        <v>-1</v>
      </c>
      <c r="E2197"/>
    </row>
    <row r="2198" spans="1:5" x14ac:dyDescent="0.25">
      <c r="A2198" s="1">
        <v>43854</v>
      </c>
      <c r="B2198">
        <v>8.5835358189999997</v>
      </c>
      <c r="C2198" s="9"/>
      <c r="D2198">
        <v>-1</v>
      </c>
      <c r="E2198"/>
    </row>
    <row r="2199" spans="1:5" x14ac:dyDescent="0.25">
      <c r="A2199" s="1">
        <v>43853</v>
      </c>
      <c r="B2199">
        <v>8.4888799469999991</v>
      </c>
      <c r="C2199" s="9"/>
      <c r="D2199">
        <v>-1</v>
      </c>
      <c r="E2199"/>
    </row>
    <row r="2200" spans="1:5" x14ac:dyDescent="0.25">
      <c r="A2200" s="1">
        <v>43852</v>
      </c>
      <c r="B2200">
        <v>8.636918412</v>
      </c>
      <c r="C2200" s="9"/>
      <c r="D2200">
        <v>-1</v>
      </c>
      <c r="E2200"/>
    </row>
    <row r="2201" spans="1:5" x14ac:dyDescent="0.25">
      <c r="A2201" s="1">
        <v>43851</v>
      </c>
      <c r="B2201">
        <v>8.7175630000000002</v>
      </c>
      <c r="C2201" s="9"/>
      <c r="D2201">
        <v>-1</v>
      </c>
      <c r="E2201"/>
    </row>
    <row r="2202" spans="1:5" x14ac:dyDescent="0.25">
      <c r="A2202" s="1">
        <v>43850</v>
      </c>
      <c r="B2202">
        <v>8.7358513060000007</v>
      </c>
      <c r="C2202" s="9"/>
      <c r="D2202">
        <v>-1</v>
      </c>
      <c r="E2202"/>
    </row>
    <row r="2203" spans="1:5" x14ac:dyDescent="0.25">
      <c r="A2203" s="1">
        <v>43849</v>
      </c>
      <c r="B2203">
        <v>8.6977351219999992</v>
      </c>
      <c r="C2203" s="9"/>
      <c r="D2203">
        <v>-1</v>
      </c>
      <c r="E2203"/>
    </row>
    <row r="2204" spans="1:5" x14ac:dyDescent="0.25">
      <c r="A2204" s="1">
        <v>43848</v>
      </c>
      <c r="B2204">
        <v>8.6981002620000005</v>
      </c>
      <c r="C2204" s="9"/>
      <c r="D2204">
        <v>-1</v>
      </c>
      <c r="E2204"/>
    </row>
    <row r="2205" spans="1:5" x14ac:dyDescent="0.25">
      <c r="A2205" s="1">
        <v>43847</v>
      </c>
      <c r="B2205">
        <v>8.6984654260000003</v>
      </c>
      <c r="C2205" s="9"/>
      <c r="D2205">
        <v>-1</v>
      </c>
      <c r="E2205"/>
    </row>
    <row r="2206" spans="1:5" x14ac:dyDescent="0.25">
      <c r="A2206" s="1">
        <v>43846</v>
      </c>
      <c r="B2206">
        <v>8.6681896740000006</v>
      </c>
      <c r="C2206" s="9"/>
      <c r="D2206">
        <v>-1</v>
      </c>
      <c r="E2206"/>
    </row>
    <row r="2207" spans="1:5" x14ac:dyDescent="0.25">
      <c r="A2207" s="1">
        <v>43845</v>
      </c>
      <c r="B2207">
        <v>8.6940632890000007</v>
      </c>
      <c r="C2207" s="9"/>
      <c r="D2207">
        <v>-1</v>
      </c>
      <c r="E2207"/>
    </row>
    <row r="2208" spans="1:5" x14ac:dyDescent="0.25">
      <c r="A2208" s="1">
        <v>43844</v>
      </c>
      <c r="B2208">
        <v>8.7313324360000006</v>
      </c>
      <c r="C2208" s="9"/>
      <c r="D2208">
        <v>-1</v>
      </c>
      <c r="E2208"/>
    </row>
    <row r="2209" spans="1:5" x14ac:dyDescent="0.25">
      <c r="A2209" s="1">
        <v>43843</v>
      </c>
      <c r="B2209">
        <v>8.7304327629999996</v>
      </c>
      <c r="C2209" s="9"/>
      <c r="D2209">
        <v>-1</v>
      </c>
      <c r="E2209"/>
    </row>
    <row r="2210" spans="1:5" x14ac:dyDescent="0.25">
      <c r="A2210" s="1">
        <v>43842</v>
      </c>
      <c r="B2210">
        <v>8.8250157940000005</v>
      </c>
      <c r="C2210" s="9"/>
      <c r="D2210">
        <v>-1</v>
      </c>
      <c r="E2210"/>
    </row>
    <row r="2211" spans="1:5" x14ac:dyDescent="0.25">
      <c r="A2211" s="1">
        <v>43841</v>
      </c>
      <c r="B2211">
        <v>8.8253897870000007</v>
      </c>
      <c r="C2211" s="9"/>
      <c r="D2211">
        <v>-1</v>
      </c>
      <c r="E2211"/>
    </row>
    <row r="2212" spans="1:5" x14ac:dyDescent="0.25">
      <c r="A2212" s="1">
        <v>43840</v>
      </c>
      <c r="B2212">
        <v>8.8257638160000003</v>
      </c>
      <c r="C2212" s="9"/>
      <c r="D2212">
        <v>-1</v>
      </c>
      <c r="E2212"/>
    </row>
    <row r="2213" spans="1:5" x14ac:dyDescent="0.25">
      <c r="A2213" s="1">
        <v>43839</v>
      </c>
      <c r="B2213">
        <v>8.8426801899999994</v>
      </c>
      <c r="C2213" s="9"/>
      <c r="D2213">
        <v>-1</v>
      </c>
      <c r="E2213"/>
    </row>
    <row r="2214" spans="1:5" x14ac:dyDescent="0.25">
      <c r="A2214" s="1">
        <v>43838</v>
      </c>
      <c r="B2214">
        <v>8.9104446409999998</v>
      </c>
      <c r="C2214" s="9"/>
      <c r="D2214">
        <v>-1</v>
      </c>
      <c r="E2214"/>
    </row>
    <row r="2215" spans="1:5" x14ac:dyDescent="0.25">
      <c r="A2215" s="1">
        <v>43837</v>
      </c>
      <c r="B2215">
        <v>8.9742417240000005</v>
      </c>
      <c r="C2215" s="9"/>
      <c r="D2215">
        <v>-1</v>
      </c>
      <c r="E2215"/>
    </row>
    <row r="2216" spans="1:5" x14ac:dyDescent="0.25">
      <c r="A2216" s="1">
        <v>43836</v>
      </c>
      <c r="B2216">
        <v>8.9512197310000001</v>
      </c>
      <c r="C2216" s="9"/>
      <c r="D2216">
        <v>-1</v>
      </c>
      <c r="E2216"/>
    </row>
    <row r="2217" spans="1:5" x14ac:dyDescent="0.25">
      <c r="A2217" s="1">
        <v>43835</v>
      </c>
      <c r="B2217">
        <v>9.0297049319999996</v>
      </c>
      <c r="C2217" s="9"/>
      <c r="D2217">
        <v>-1</v>
      </c>
      <c r="E2217"/>
    </row>
    <row r="2218" spans="1:5" x14ac:dyDescent="0.25">
      <c r="A2218" s="1">
        <v>43834</v>
      </c>
      <c r="B2218">
        <v>9.0300863529999997</v>
      </c>
      <c r="C2218" s="9"/>
      <c r="D2218">
        <v>-1</v>
      </c>
      <c r="E2218"/>
    </row>
    <row r="2219" spans="1:5" x14ac:dyDescent="0.25">
      <c r="A2219" s="1">
        <v>43833</v>
      </c>
      <c r="B2219">
        <v>9.0304677860000009</v>
      </c>
      <c r="C2219" s="9"/>
      <c r="D2219">
        <v>-1</v>
      </c>
      <c r="E2219"/>
    </row>
    <row r="2220" spans="1:5" x14ac:dyDescent="0.25">
      <c r="A2220" s="1">
        <v>43832</v>
      </c>
      <c r="B2220">
        <v>9.0362889699999993</v>
      </c>
      <c r="C2220" s="9"/>
      <c r="D2220">
        <v>-1</v>
      </c>
      <c r="E2220"/>
    </row>
    <row r="2221" spans="1:5" x14ac:dyDescent="0.25">
      <c r="A2221" s="1">
        <v>43831</v>
      </c>
      <c r="B2221">
        <v>8.9740298900000006</v>
      </c>
      <c r="C2221" s="9"/>
      <c r="D2221">
        <v>-1</v>
      </c>
      <c r="E2221"/>
    </row>
    <row r="2222" spans="1:5" x14ac:dyDescent="0.25">
      <c r="A2222" s="1">
        <v>43830</v>
      </c>
      <c r="B2222">
        <v>8.9744087500000003</v>
      </c>
      <c r="C2222" s="9"/>
      <c r="D2222">
        <v>-1</v>
      </c>
      <c r="E2222"/>
    </row>
    <row r="2223" spans="1:5" x14ac:dyDescent="0.25">
      <c r="A2223" s="1">
        <v>43829</v>
      </c>
      <c r="B2223">
        <v>9.0021700350000007</v>
      </c>
      <c r="C2223" s="9"/>
      <c r="D2223">
        <v>-1</v>
      </c>
      <c r="E2223"/>
    </row>
    <row r="2224" spans="1:5" x14ac:dyDescent="0.25">
      <c r="A2224" s="1">
        <v>43828</v>
      </c>
      <c r="B2224">
        <v>8.9818597530000002</v>
      </c>
      <c r="C2224" s="9"/>
      <c r="D2224">
        <v>-1</v>
      </c>
      <c r="E2224"/>
    </row>
    <row r="2225" spans="1:5" x14ac:dyDescent="0.25">
      <c r="A2225" s="1">
        <v>43827</v>
      </c>
      <c r="B2225">
        <v>8.9822402310000005</v>
      </c>
      <c r="C2225" s="9"/>
      <c r="D2225">
        <v>-1</v>
      </c>
      <c r="E2225"/>
    </row>
    <row r="2226" spans="1:5" x14ac:dyDescent="0.25">
      <c r="A2226" s="1">
        <v>43826</v>
      </c>
      <c r="B2226">
        <v>8.9826207100000008</v>
      </c>
      <c r="C2226" s="9"/>
      <c r="D2226">
        <v>-1</v>
      </c>
      <c r="E2226"/>
    </row>
    <row r="2227" spans="1:5" x14ac:dyDescent="0.25">
      <c r="A2227" s="1">
        <v>43825</v>
      </c>
      <c r="B2227">
        <v>8.9614643330000003</v>
      </c>
      <c r="C2227" s="9"/>
      <c r="D2227">
        <v>-1</v>
      </c>
      <c r="E2227"/>
    </row>
    <row r="2228" spans="1:5" x14ac:dyDescent="0.25">
      <c r="A2228" s="1">
        <v>43824</v>
      </c>
      <c r="B2228">
        <v>8.9839438099999995</v>
      </c>
      <c r="C2228" s="9"/>
      <c r="D2228">
        <v>-1</v>
      </c>
      <c r="E2228"/>
    </row>
    <row r="2229" spans="1:5" x14ac:dyDescent="0.25">
      <c r="A2229" s="1">
        <v>43823</v>
      </c>
      <c r="B2229">
        <v>8.9858705049999994</v>
      </c>
      <c r="C2229" s="9"/>
      <c r="D2229">
        <v>-1</v>
      </c>
      <c r="E2229"/>
    </row>
    <row r="2230" spans="1:5" x14ac:dyDescent="0.25">
      <c r="A2230" s="1">
        <v>43822</v>
      </c>
      <c r="B2230">
        <v>8.9653016579999996</v>
      </c>
      <c r="C2230" s="9"/>
      <c r="D2230">
        <v>-1</v>
      </c>
      <c r="E2230"/>
    </row>
    <row r="2231" spans="1:5" x14ac:dyDescent="0.25">
      <c r="A2231" s="1">
        <v>43821</v>
      </c>
      <c r="B2231">
        <v>8.9435099820000001</v>
      </c>
      <c r="C2231" s="9"/>
      <c r="D2231">
        <v>-1</v>
      </c>
      <c r="E2231"/>
    </row>
    <row r="2232" spans="1:5" x14ac:dyDescent="0.25">
      <c r="A2232" s="1">
        <v>43820</v>
      </c>
      <c r="B2232">
        <v>8.9438893860000004</v>
      </c>
      <c r="C2232" s="9"/>
      <c r="D2232">
        <v>-1</v>
      </c>
      <c r="E2232"/>
    </row>
    <row r="2233" spans="1:5" x14ac:dyDescent="0.25">
      <c r="A2233" s="1">
        <v>43819</v>
      </c>
      <c r="B2233">
        <v>8.9442688019999999</v>
      </c>
      <c r="C2233" s="9"/>
      <c r="D2233">
        <v>-1</v>
      </c>
      <c r="E2233"/>
    </row>
    <row r="2234" spans="1:5" x14ac:dyDescent="0.25">
      <c r="A2234" s="1">
        <v>43818</v>
      </c>
      <c r="B2234">
        <v>8.9668305539999995</v>
      </c>
      <c r="C2234" s="9"/>
      <c r="D2234">
        <v>-1</v>
      </c>
      <c r="E2234"/>
    </row>
    <row r="2235" spans="1:5" x14ac:dyDescent="0.25">
      <c r="A2235" s="1">
        <v>43817</v>
      </c>
      <c r="B2235">
        <v>8.9784566409999993</v>
      </c>
      <c r="C2235" s="9"/>
      <c r="D2235">
        <v>-1</v>
      </c>
      <c r="E2235"/>
    </row>
    <row r="2236" spans="1:5" x14ac:dyDescent="0.25">
      <c r="A2236" s="1">
        <v>43816</v>
      </c>
      <c r="B2236">
        <v>8.9883401620000001</v>
      </c>
      <c r="C2236" s="9"/>
      <c r="D2236">
        <v>-1</v>
      </c>
      <c r="E2236"/>
    </row>
    <row r="2237" spans="1:5" x14ac:dyDescent="0.25">
      <c r="A2237" s="1">
        <v>43815</v>
      </c>
      <c r="B2237">
        <v>9.019332726</v>
      </c>
      <c r="C2237" s="9"/>
      <c r="D2237">
        <v>-1</v>
      </c>
      <c r="E2237"/>
    </row>
    <row r="2238" spans="1:5" x14ac:dyDescent="0.25">
      <c r="A2238" s="1">
        <v>43814</v>
      </c>
      <c r="B2238">
        <v>9.0181276270000001</v>
      </c>
      <c r="C2238" s="9"/>
      <c r="D2238">
        <v>-1</v>
      </c>
      <c r="E2238"/>
    </row>
    <row r="2239" spans="1:5" x14ac:dyDescent="0.25">
      <c r="A2239" s="1">
        <v>43813</v>
      </c>
      <c r="B2239">
        <v>9.0185058229999999</v>
      </c>
      <c r="C2239" s="9"/>
      <c r="D2239">
        <v>-1</v>
      </c>
      <c r="E2239"/>
    </row>
    <row r="2240" spans="1:5" x14ac:dyDescent="0.25">
      <c r="A2240" s="1">
        <v>43812</v>
      </c>
      <c r="B2240">
        <v>9.0188840559999992</v>
      </c>
      <c r="C2240" s="9"/>
      <c r="D2240">
        <v>-1</v>
      </c>
      <c r="E2240"/>
    </row>
    <row r="2241" spans="1:5" x14ac:dyDescent="0.25">
      <c r="A2241" s="1">
        <v>43811</v>
      </c>
      <c r="B2241">
        <v>8.9611858400000006</v>
      </c>
      <c r="C2241" s="9"/>
      <c r="D2241">
        <v>-1</v>
      </c>
      <c r="E2241"/>
    </row>
    <row r="2242" spans="1:5" x14ac:dyDescent="0.25">
      <c r="A2242" s="1">
        <v>43810</v>
      </c>
      <c r="B2242">
        <v>8.9405499610000003</v>
      </c>
      <c r="C2242" s="9"/>
      <c r="D2242">
        <v>-1</v>
      </c>
      <c r="E2242"/>
    </row>
    <row r="2243" spans="1:5" x14ac:dyDescent="0.25">
      <c r="A2243" s="1">
        <v>43809</v>
      </c>
      <c r="B2243">
        <v>8.9333807840000006</v>
      </c>
      <c r="C2243" s="9"/>
      <c r="D2243">
        <v>-1</v>
      </c>
      <c r="E2243"/>
    </row>
    <row r="2244" spans="1:5" x14ac:dyDescent="0.25">
      <c r="A2244" s="1">
        <v>43808</v>
      </c>
      <c r="B2244">
        <v>8.9612084020000005</v>
      </c>
      <c r="C2244" s="9"/>
      <c r="D2244">
        <v>-1</v>
      </c>
      <c r="E2244"/>
    </row>
    <row r="2245" spans="1:5" x14ac:dyDescent="0.25">
      <c r="A2245" s="1">
        <v>43807</v>
      </c>
      <c r="B2245">
        <v>8.9801924080000006</v>
      </c>
      <c r="C2245" s="9"/>
      <c r="D2245">
        <v>-1</v>
      </c>
      <c r="E2245"/>
    </row>
    <row r="2246" spans="1:5" x14ac:dyDescent="0.25">
      <c r="A2246" s="1">
        <v>43806</v>
      </c>
      <c r="B2246">
        <v>8.9805690939999998</v>
      </c>
      <c r="C2246" s="9"/>
      <c r="D2246">
        <v>-1</v>
      </c>
      <c r="E2246"/>
    </row>
    <row r="2247" spans="1:5" x14ac:dyDescent="0.25">
      <c r="A2247" s="1">
        <v>43805</v>
      </c>
      <c r="B2247">
        <v>8.9809457679999998</v>
      </c>
      <c r="C2247" s="9"/>
      <c r="D2247">
        <v>-1</v>
      </c>
      <c r="E2247"/>
    </row>
    <row r="2248" spans="1:5" x14ac:dyDescent="0.25">
      <c r="A2248" s="1">
        <v>43804</v>
      </c>
      <c r="B2248">
        <v>8.9337542219999992</v>
      </c>
      <c r="C2248" s="9"/>
      <c r="D2248">
        <v>-1</v>
      </c>
      <c r="E2248"/>
    </row>
    <row r="2249" spans="1:5" x14ac:dyDescent="0.25">
      <c r="A2249" s="1">
        <v>43803</v>
      </c>
      <c r="B2249">
        <v>8.9384119880000004</v>
      </c>
      <c r="C2249" s="9"/>
      <c r="D2249">
        <v>-1</v>
      </c>
      <c r="E2249"/>
    </row>
    <row r="2250" spans="1:5" x14ac:dyDescent="0.25">
      <c r="A2250" s="1">
        <v>43802</v>
      </c>
      <c r="B2250">
        <v>8.8641932879999992</v>
      </c>
      <c r="C2250" s="9"/>
      <c r="D2250">
        <v>-1</v>
      </c>
      <c r="E2250"/>
    </row>
    <row r="2251" spans="1:5" x14ac:dyDescent="0.25">
      <c r="A2251" s="1">
        <v>43801</v>
      </c>
      <c r="B2251">
        <v>8.8889451659999992</v>
      </c>
      <c r="C2251" s="9"/>
      <c r="D2251">
        <v>-1</v>
      </c>
      <c r="E2251"/>
    </row>
    <row r="2252" spans="1:5" x14ac:dyDescent="0.25">
      <c r="A2252" s="1">
        <v>43800</v>
      </c>
      <c r="B2252">
        <v>8.9226070360000005</v>
      </c>
      <c r="C2252" s="9"/>
      <c r="D2252">
        <v>-1</v>
      </c>
      <c r="E2252"/>
    </row>
    <row r="2253" spans="1:5" x14ac:dyDescent="0.25">
      <c r="A2253" s="1">
        <v>43799</v>
      </c>
      <c r="B2253">
        <v>8.9229839880000004</v>
      </c>
      <c r="C2253" s="9"/>
      <c r="D2253">
        <v>-1</v>
      </c>
      <c r="E2253"/>
    </row>
    <row r="2254" spans="1:5" x14ac:dyDescent="0.25">
      <c r="A2254" s="1">
        <v>43798</v>
      </c>
      <c r="B2254">
        <v>8.9233609519999995</v>
      </c>
      <c r="C2254" s="9"/>
      <c r="D2254">
        <v>-1</v>
      </c>
      <c r="E2254"/>
    </row>
    <row r="2255" spans="1:5" x14ac:dyDescent="0.25">
      <c r="A2255" s="1">
        <v>43797</v>
      </c>
      <c r="B2255">
        <v>8.9124103229999996</v>
      </c>
      <c r="C2255" s="9"/>
      <c r="D2255">
        <v>-1</v>
      </c>
      <c r="E2255"/>
    </row>
    <row r="2256" spans="1:5" x14ac:dyDescent="0.25">
      <c r="A2256" s="1">
        <v>43796</v>
      </c>
      <c r="B2256">
        <v>8.9223295579999995</v>
      </c>
      <c r="C2256" s="9"/>
      <c r="D2256">
        <v>-1</v>
      </c>
      <c r="E2256"/>
    </row>
    <row r="2257" spans="1:5" x14ac:dyDescent="0.25">
      <c r="A2257" s="1">
        <v>43795</v>
      </c>
      <c r="B2257">
        <v>8.9375830080000007</v>
      </c>
      <c r="C2257" s="9"/>
      <c r="D2257">
        <v>-1</v>
      </c>
      <c r="E2257"/>
    </row>
    <row r="2258" spans="1:5" x14ac:dyDescent="0.25">
      <c r="A2258" s="1">
        <v>43794</v>
      </c>
      <c r="B2258">
        <v>8.9562556569999998</v>
      </c>
      <c r="C2258" s="9"/>
      <c r="D2258">
        <v>-1</v>
      </c>
      <c r="E2258"/>
    </row>
    <row r="2259" spans="1:5" x14ac:dyDescent="0.25">
      <c r="A2259" s="1">
        <v>43793</v>
      </c>
      <c r="B2259">
        <v>8.9644146550000006</v>
      </c>
      <c r="C2259" s="9"/>
      <c r="D2259">
        <v>-1</v>
      </c>
      <c r="E2259"/>
    </row>
    <row r="2260" spans="1:5" x14ac:dyDescent="0.25">
      <c r="A2260" s="1">
        <v>43792</v>
      </c>
      <c r="B2260">
        <v>8.9647952550000003</v>
      </c>
      <c r="C2260" s="9"/>
      <c r="D2260">
        <v>-1</v>
      </c>
      <c r="E2260"/>
    </row>
    <row r="2261" spans="1:5" x14ac:dyDescent="0.25">
      <c r="A2261" s="1">
        <v>43791</v>
      </c>
      <c r="B2261">
        <v>8.9651758790000002</v>
      </c>
      <c r="C2261" s="9"/>
      <c r="D2261">
        <v>-1</v>
      </c>
      <c r="E2261"/>
    </row>
    <row r="2262" spans="1:5" x14ac:dyDescent="0.25">
      <c r="A2262" s="1">
        <v>43790</v>
      </c>
      <c r="B2262">
        <v>8.9161853860000004</v>
      </c>
      <c r="C2262" s="9"/>
      <c r="D2262">
        <v>-1</v>
      </c>
      <c r="E2262"/>
    </row>
    <row r="2263" spans="1:5" x14ac:dyDescent="0.25">
      <c r="A2263" s="1">
        <v>43789</v>
      </c>
      <c r="B2263">
        <v>8.9320156530000006</v>
      </c>
      <c r="C2263" s="9"/>
      <c r="D2263">
        <v>-1</v>
      </c>
      <c r="E2263"/>
    </row>
    <row r="2264" spans="1:5" x14ac:dyDescent="0.25">
      <c r="A2264" s="1">
        <v>43788</v>
      </c>
      <c r="B2264">
        <v>8.9310331749999996</v>
      </c>
      <c r="C2264" s="9"/>
      <c r="D2264">
        <v>-1</v>
      </c>
      <c r="E2264"/>
    </row>
    <row r="2265" spans="1:5" x14ac:dyDescent="0.25">
      <c r="A2265" s="1">
        <v>43787</v>
      </c>
      <c r="B2265">
        <v>8.9156638610000005</v>
      </c>
      <c r="C2265" s="9"/>
      <c r="D2265">
        <v>-1</v>
      </c>
      <c r="E2265"/>
    </row>
    <row r="2266" spans="1:5" x14ac:dyDescent="0.25">
      <c r="A2266" s="1">
        <v>43786</v>
      </c>
      <c r="B2266">
        <v>8.9776119990000005</v>
      </c>
      <c r="C2266" s="9"/>
      <c r="D2266">
        <v>-1</v>
      </c>
      <c r="E2266"/>
    </row>
    <row r="2267" spans="1:5" x14ac:dyDescent="0.25">
      <c r="A2267" s="1">
        <v>43785</v>
      </c>
      <c r="B2267">
        <v>8.9779894700000007</v>
      </c>
      <c r="C2267" s="9"/>
      <c r="D2267">
        <v>-1</v>
      </c>
      <c r="E2267"/>
    </row>
    <row r="2268" spans="1:5" x14ac:dyDescent="0.25">
      <c r="A2268" s="1">
        <v>43784</v>
      </c>
      <c r="B2268">
        <v>8.9783669659999994</v>
      </c>
      <c r="C2268" s="9"/>
      <c r="D2268">
        <v>-1</v>
      </c>
      <c r="E2268"/>
    </row>
    <row r="2269" spans="1:5" x14ac:dyDescent="0.25">
      <c r="A2269" s="1">
        <v>43783</v>
      </c>
      <c r="B2269">
        <v>8.9086427540000006</v>
      </c>
      <c r="C2269" s="9"/>
      <c r="D2269">
        <v>-1</v>
      </c>
      <c r="E2269"/>
    </row>
    <row r="2270" spans="1:5" x14ac:dyDescent="0.25">
      <c r="A2270" s="1">
        <v>43782</v>
      </c>
      <c r="B2270">
        <v>8.9231578660000004</v>
      </c>
      <c r="C2270" s="9"/>
      <c r="D2270">
        <v>-1</v>
      </c>
      <c r="E2270"/>
    </row>
    <row r="2271" spans="1:5" x14ac:dyDescent="0.25">
      <c r="A2271" s="1">
        <v>43781</v>
      </c>
      <c r="B2271">
        <v>9.0107055240000005</v>
      </c>
      <c r="C2271" s="9"/>
      <c r="D2271">
        <v>-1</v>
      </c>
      <c r="E2271"/>
    </row>
    <row r="2272" spans="1:5" x14ac:dyDescent="0.25">
      <c r="A2272" s="1">
        <v>43780</v>
      </c>
      <c r="B2272">
        <v>9.0310597949999991</v>
      </c>
      <c r="C2272" s="9"/>
      <c r="D2272">
        <v>-1</v>
      </c>
      <c r="E2272"/>
    </row>
    <row r="2273" spans="1:5" x14ac:dyDescent="0.25">
      <c r="A2273" s="1">
        <v>43779</v>
      </c>
      <c r="B2273">
        <v>9.014799859</v>
      </c>
      <c r="C2273" s="9"/>
      <c r="D2273">
        <v>-1</v>
      </c>
      <c r="E2273"/>
    </row>
    <row r="2274" spans="1:5" x14ac:dyDescent="0.25">
      <c r="A2274" s="1">
        <v>43778</v>
      </c>
      <c r="B2274">
        <v>9.0151760070000009</v>
      </c>
      <c r="C2274" s="9"/>
      <c r="D2274">
        <v>-1</v>
      </c>
      <c r="E2274"/>
    </row>
    <row r="2275" spans="1:5" x14ac:dyDescent="0.25">
      <c r="A2275" s="1">
        <v>43777</v>
      </c>
      <c r="B2275">
        <v>9.0155521790000002</v>
      </c>
      <c r="C2275" s="9"/>
      <c r="D2275">
        <v>-1</v>
      </c>
      <c r="E2275"/>
    </row>
    <row r="2276" spans="1:5" x14ac:dyDescent="0.25">
      <c r="A2276" s="1">
        <v>43776</v>
      </c>
      <c r="B2276">
        <v>9.0437396010000004</v>
      </c>
      <c r="C2276" s="9"/>
      <c r="D2276">
        <v>-1</v>
      </c>
      <c r="E2276"/>
    </row>
    <row r="2277" spans="1:5" x14ac:dyDescent="0.25">
      <c r="A2277" s="1">
        <v>43775</v>
      </c>
      <c r="B2277">
        <v>8.9652169560000008</v>
      </c>
      <c r="C2277" s="9"/>
      <c r="D2277">
        <v>-1</v>
      </c>
      <c r="E2277"/>
    </row>
    <row r="2278" spans="1:5" x14ac:dyDescent="0.25">
      <c r="A2278" s="1">
        <v>43774</v>
      </c>
      <c r="B2278">
        <v>8.9563007579999994</v>
      </c>
      <c r="C2278" s="9"/>
      <c r="D2278">
        <v>-1</v>
      </c>
      <c r="E2278"/>
    </row>
    <row r="2279" spans="1:5" x14ac:dyDescent="0.25">
      <c r="A2279" s="1">
        <v>43773</v>
      </c>
      <c r="B2279">
        <v>8.9226397879999997</v>
      </c>
      <c r="C2279" s="9"/>
      <c r="D2279">
        <v>-1</v>
      </c>
      <c r="E2279"/>
    </row>
    <row r="2280" spans="1:5" x14ac:dyDescent="0.25">
      <c r="A2280" s="1">
        <v>43772</v>
      </c>
      <c r="B2280">
        <v>8.8043116690000005</v>
      </c>
      <c r="C2280" s="9"/>
      <c r="D2280">
        <v>-1</v>
      </c>
      <c r="E2280"/>
    </row>
    <row r="2281" spans="1:5" x14ac:dyDescent="0.25">
      <c r="A2281" s="1">
        <v>43771</v>
      </c>
      <c r="B2281">
        <v>8.8046799129999993</v>
      </c>
      <c r="C2281" s="9"/>
      <c r="D2281">
        <v>-1</v>
      </c>
      <c r="E2281"/>
    </row>
    <row r="2282" spans="1:5" x14ac:dyDescent="0.25">
      <c r="A2282" s="1">
        <v>43770</v>
      </c>
      <c r="B2282">
        <v>8.805048158</v>
      </c>
      <c r="C2282" s="9"/>
      <c r="D2282">
        <v>-1</v>
      </c>
      <c r="E2282"/>
    </row>
    <row r="2283" spans="1:5" x14ac:dyDescent="0.25">
      <c r="A2283" s="1">
        <v>43769</v>
      </c>
      <c r="B2283">
        <v>8.7661856280000006</v>
      </c>
      <c r="C2283" s="9"/>
      <c r="D2283">
        <v>-1</v>
      </c>
      <c r="E2283"/>
    </row>
    <row r="2284" spans="1:5" x14ac:dyDescent="0.25">
      <c r="A2284" s="1">
        <v>43768</v>
      </c>
      <c r="B2284">
        <v>8.8068476540000002</v>
      </c>
      <c r="C2284" s="9"/>
      <c r="D2284">
        <v>-1</v>
      </c>
      <c r="E2284"/>
    </row>
    <row r="2285" spans="1:5" x14ac:dyDescent="0.25">
      <c r="A2285" s="1">
        <v>43767</v>
      </c>
      <c r="B2285">
        <v>8.8950583040000009</v>
      </c>
      <c r="C2285" s="9"/>
      <c r="D2285">
        <v>-1</v>
      </c>
      <c r="E2285"/>
    </row>
    <row r="2286" spans="1:5" x14ac:dyDescent="0.25">
      <c r="A2286" s="1">
        <v>43766</v>
      </c>
      <c r="B2286">
        <v>8.8863914079999997</v>
      </c>
      <c r="C2286" s="9"/>
      <c r="D2286">
        <v>-1</v>
      </c>
      <c r="E2286"/>
    </row>
    <row r="2287" spans="1:5" x14ac:dyDescent="0.25">
      <c r="A2287" s="1">
        <v>43765</v>
      </c>
      <c r="B2287">
        <v>8.9357949100000003</v>
      </c>
      <c r="C2287" s="9"/>
      <c r="D2287">
        <v>-1</v>
      </c>
      <c r="E2287"/>
    </row>
    <row r="2288" spans="1:5" x14ac:dyDescent="0.25">
      <c r="A2288" s="1">
        <v>43764</v>
      </c>
      <c r="B2288">
        <v>8.9361705160000007</v>
      </c>
      <c r="C2288" s="9"/>
      <c r="D2288">
        <v>-1</v>
      </c>
      <c r="E2288"/>
    </row>
    <row r="2289" spans="1:5" x14ac:dyDescent="0.25">
      <c r="A2289" s="1">
        <v>43763</v>
      </c>
      <c r="B2289">
        <v>8.9365461229999994</v>
      </c>
      <c r="C2289" s="9"/>
      <c r="D2289">
        <v>-1</v>
      </c>
      <c r="E2289"/>
    </row>
    <row r="2290" spans="1:5" x14ac:dyDescent="0.25">
      <c r="A2290" s="1">
        <v>43762</v>
      </c>
      <c r="B2290">
        <v>8.9359382109999999</v>
      </c>
      <c r="C2290" s="9"/>
      <c r="D2290">
        <v>-1</v>
      </c>
      <c r="E2290"/>
    </row>
    <row r="2291" spans="1:5" x14ac:dyDescent="0.25">
      <c r="A2291" s="1">
        <v>43761</v>
      </c>
      <c r="B2291">
        <v>8.995544765</v>
      </c>
      <c r="C2291" s="9"/>
      <c r="D2291">
        <v>-1</v>
      </c>
      <c r="E2291"/>
    </row>
    <row r="2292" spans="1:5" x14ac:dyDescent="0.25">
      <c r="A2292" s="1">
        <v>43760</v>
      </c>
      <c r="B2292">
        <v>8.9695956569999993</v>
      </c>
      <c r="C2292" s="9"/>
      <c r="D2292">
        <v>-1</v>
      </c>
      <c r="E2292"/>
    </row>
    <row r="2293" spans="1:5" x14ac:dyDescent="0.25">
      <c r="A2293" s="1">
        <v>43759</v>
      </c>
      <c r="B2293">
        <v>8.9652006570000005</v>
      </c>
      <c r="C2293" s="9"/>
      <c r="D2293">
        <v>-1</v>
      </c>
      <c r="E2293"/>
    </row>
    <row r="2294" spans="1:5" x14ac:dyDescent="0.25">
      <c r="A2294" s="1">
        <v>43758</v>
      </c>
      <c r="B2294">
        <v>8.9348443870000001</v>
      </c>
      <c r="C2294" s="9"/>
      <c r="D2294">
        <v>-1</v>
      </c>
      <c r="E2294"/>
    </row>
    <row r="2295" spans="1:5" x14ac:dyDescent="0.25">
      <c r="A2295" s="1">
        <v>43757</v>
      </c>
      <c r="B2295">
        <v>8.9352191160000007</v>
      </c>
      <c r="C2295" s="9"/>
      <c r="D2295">
        <v>-1</v>
      </c>
      <c r="E2295"/>
    </row>
    <row r="2296" spans="1:5" x14ac:dyDescent="0.25">
      <c r="A2296" s="1">
        <v>43756</v>
      </c>
      <c r="B2296">
        <v>8.9355938320000003</v>
      </c>
      <c r="C2296" s="9"/>
      <c r="D2296">
        <v>-1</v>
      </c>
      <c r="E2296"/>
    </row>
    <row r="2297" spans="1:5" x14ac:dyDescent="0.25">
      <c r="A2297" s="1">
        <v>43755</v>
      </c>
      <c r="B2297">
        <v>8.9086037919999992</v>
      </c>
      <c r="C2297" s="9"/>
      <c r="D2297">
        <v>-1</v>
      </c>
      <c r="E2297"/>
    </row>
    <row r="2298" spans="1:5" x14ac:dyDescent="0.25">
      <c r="A2298" s="1">
        <v>43754</v>
      </c>
      <c r="B2298">
        <v>8.9364925460000002</v>
      </c>
      <c r="C2298" s="9"/>
      <c r="D2298">
        <v>-1</v>
      </c>
      <c r="E2298"/>
    </row>
    <row r="2299" spans="1:5" x14ac:dyDescent="0.25">
      <c r="A2299" s="1">
        <v>43753</v>
      </c>
      <c r="B2299">
        <v>8.9051762990000007</v>
      </c>
      <c r="C2299" s="9"/>
      <c r="D2299">
        <v>-1</v>
      </c>
      <c r="E2299"/>
    </row>
    <row r="2300" spans="1:5" x14ac:dyDescent="0.25">
      <c r="A2300" s="1">
        <v>43752</v>
      </c>
      <c r="B2300">
        <v>8.8912334190000006</v>
      </c>
      <c r="C2300" s="9"/>
      <c r="D2300">
        <v>-1</v>
      </c>
      <c r="E2300"/>
    </row>
    <row r="2301" spans="1:5" x14ac:dyDescent="0.25">
      <c r="A2301" s="1">
        <v>43751</v>
      </c>
      <c r="B2301">
        <v>8.9284333320000009</v>
      </c>
      <c r="C2301" s="9"/>
      <c r="D2301">
        <v>-1</v>
      </c>
      <c r="E2301"/>
    </row>
    <row r="2302" spans="1:5" x14ac:dyDescent="0.25">
      <c r="A2302" s="1">
        <v>43750</v>
      </c>
      <c r="B2302">
        <v>8.9288035259999994</v>
      </c>
      <c r="C2302" s="9"/>
      <c r="D2302">
        <v>-1</v>
      </c>
      <c r="E2302"/>
    </row>
    <row r="2303" spans="1:5" x14ac:dyDescent="0.25">
      <c r="A2303" s="1">
        <v>43749</v>
      </c>
      <c r="B2303">
        <v>8.9291737310000006</v>
      </c>
      <c r="C2303" s="9"/>
      <c r="D2303">
        <v>-1</v>
      </c>
      <c r="E2303"/>
    </row>
    <row r="2304" spans="1:5" x14ac:dyDescent="0.25">
      <c r="A2304" s="1">
        <v>43748</v>
      </c>
      <c r="B2304">
        <v>8.8000910529999992</v>
      </c>
      <c r="C2304" s="9"/>
      <c r="D2304">
        <v>-1</v>
      </c>
      <c r="E2304"/>
    </row>
    <row r="2305" spans="1:5" x14ac:dyDescent="0.25">
      <c r="A2305" s="1">
        <v>43747</v>
      </c>
      <c r="B2305">
        <v>8.7309261790000008</v>
      </c>
      <c r="C2305" s="9"/>
      <c r="D2305">
        <v>-1</v>
      </c>
      <c r="E2305"/>
    </row>
    <row r="2306" spans="1:5" x14ac:dyDescent="0.25">
      <c r="A2306" s="1">
        <v>43746</v>
      </c>
      <c r="B2306">
        <v>8.7442652130000003</v>
      </c>
      <c r="C2306" s="9"/>
      <c r="D2306">
        <v>-1</v>
      </c>
      <c r="E2306"/>
    </row>
    <row r="2307" spans="1:5" x14ac:dyDescent="0.25">
      <c r="A2307" s="1">
        <v>43745</v>
      </c>
      <c r="B2307">
        <v>8.7452937679999998</v>
      </c>
      <c r="C2307" s="9"/>
      <c r="D2307">
        <v>-1</v>
      </c>
      <c r="E2307"/>
    </row>
    <row r="2308" spans="1:5" x14ac:dyDescent="0.25">
      <c r="A2308" s="1">
        <v>43744</v>
      </c>
      <c r="B2308">
        <v>8.6656871019999997</v>
      </c>
      <c r="C2308" s="9"/>
      <c r="D2308">
        <v>-1</v>
      </c>
      <c r="E2308"/>
    </row>
    <row r="2309" spans="1:5" x14ac:dyDescent="0.25">
      <c r="A2309" s="1">
        <v>43743</v>
      </c>
      <c r="B2309">
        <v>8.6660480450000001</v>
      </c>
      <c r="C2309" s="9"/>
      <c r="D2309">
        <v>-1</v>
      </c>
      <c r="E2309"/>
    </row>
    <row r="2310" spans="1:5" x14ac:dyDescent="0.25">
      <c r="A2310" s="1">
        <v>43742</v>
      </c>
      <c r="B2310">
        <v>8.6664090250000001</v>
      </c>
      <c r="C2310" s="9"/>
      <c r="D2310">
        <v>-1</v>
      </c>
      <c r="E2310"/>
    </row>
    <row r="2311" spans="1:5" x14ac:dyDescent="0.25">
      <c r="A2311" s="1">
        <v>43741</v>
      </c>
      <c r="B2311">
        <v>8.6820408039999997</v>
      </c>
      <c r="C2311" s="9"/>
      <c r="D2311">
        <v>-1</v>
      </c>
      <c r="E2311"/>
    </row>
    <row r="2312" spans="1:5" x14ac:dyDescent="0.25">
      <c r="A2312" s="1">
        <v>43740</v>
      </c>
      <c r="B2312">
        <v>8.7985496879999996</v>
      </c>
      <c r="C2312" s="9"/>
      <c r="D2312">
        <v>-1</v>
      </c>
      <c r="E2312"/>
    </row>
    <row r="2313" spans="1:5" x14ac:dyDescent="0.25">
      <c r="A2313" s="1">
        <v>43739</v>
      </c>
      <c r="B2313">
        <v>8.9229198360000002</v>
      </c>
      <c r="C2313" s="9"/>
      <c r="D2313">
        <v>-1</v>
      </c>
      <c r="E2313"/>
    </row>
    <row r="2314" spans="1:5" x14ac:dyDescent="0.25">
      <c r="A2314" s="1">
        <v>43738</v>
      </c>
      <c r="B2314">
        <v>8.9283407930000003</v>
      </c>
      <c r="C2314" s="9"/>
      <c r="D2314">
        <v>-1</v>
      </c>
      <c r="E2314"/>
    </row>
    <row r="2315" spans="1:5" x14ac:dyDescent="0.25">
      <c r="A2315" s="1">
        <v>43737</v>
      </c>
      <c r="B2315">
        <v>8.9097075879999998</v>
      </c>
      <c r="C2315" s="9"/>
      <c r="D2315">
        <v>-1</v>
      </c>
      <c r="E2315"/>
    </row>
    <row r="2316" spans="1:5" x14ac:dyDescent="0.25">
      <c r="A2316" s="1">
        <v>43736</v>
      </c>
      <c r="B2316">
        <v>8.9100822569999991</v>
      </c>
      <c r="C2316" s="9"/>
      <c r="D2316">
        <v>-1</v>
      </c>
      <c r="E2316"/>
    </row>
    <row r="2317" spans="1:5" x14ac:dyDescent="0.25">
      <c r="A2317" s="1">
        <v>43735</v>
      </c>
      <c r="B2317">
        <v>8.9104569490000003</v>
      </c>
      <c r="C2317" s="9"/>
      <c r="D2317">
        <v>-1</v>
      </c>
      <c r="E2317"/>
    </row>
    <row r="2318" spans="1:5" x14ac:dyDescent="0.25">
      <c r="A2318" s="1">
        <v>43734</v>
      </c>
      <c r="B2318">
        <v>8.8305114370000002</v>
      </c>
      <c r="C2318" s="9"/>
      <c r="D2318">
        <v>-1</v>
      </c>
      <c r="E2318"/>
    </row>
    <row r="2319" spans="1:5" x14ac:dyDescent="0.25">
      <c r="A2319" s="1">
        <v>43733</v>
      </c>
      <c r="B2319">
        <v>8.881188152</v>
      </c>
      <c r="C2319" s="9"/>
      <c r="D2319">
        <v>-1</v>
      </c>
      <c r="E2319"/>
    </row>
    <row r="2320" spans="1:5" x14ac:dyDescent="0.25">
      <c r="A2320" s="1">
        <v>43732</v>
      </c>
      <c r="B2320">
        <v>8.9711347850000003</v>
      </c>
      <c r="C2320" s="9"/>
      <c r="D2320">
        <v>-1</v>
      </c>
      <c r="E2320"/>
    </row>
    <row r="2321" spans="1:5" x14ac:dyDescent="0.25">
      <c r="A2321" s="1">
        <v>43731</v>
      </c>
      <c r="B2321">
        <v>8.9741517989999995</v>
      </c>
      <c r="C2321" s="9"/>
      <c r="D2321">
        <v>-1</v>
      </c>
      <c r="E2321"/>
    </row>
    <row r="2322" spans="1:5" x14ac:dyDescent="0.25">
      <c r="A2322" s="1">
        <v>43730</v>
      </c>
      <c r="B2322">
        <v>9.0897833929999994</v>
      </c>
      <c r="C2322" s="9"/>
      <c r="D2322">
        <v>-1</v>
      </c>
      <c r="E2322"/>
    </row>
    <row r="2323" spans="1:5" x14ac:dyDescent="0.25">
      <c r="A2323" s="1">
        <v>43729</v>
      </c>
      <c r="B2323">
        <v>9.0901619349999994</v>
      </c>
      <c r="C2323" s="9"/>
      <c r="D2323">
        <v>-1</v>
      </c>
      <c r="E2323"/>
    </row>
    <row r="2324" spans="1:5" x14ac:dyDescent="0.25">
      <c r="A2324" s="1">
        <v>43728</v>
      </c>
      <c r="B2324">
        <v>9.0905405009999996</v>
      </c>
      <c r="C2324" s="9"/>
      <c r="D2324">
        <v>-1</v>
      </c>
      <c r="E2324"/>
    </row>
    <row r="2325" spans="1:5" x14ac:dyDescent="0.25">
      <c r="A2325" s="1">
        <v>43727</v>
      </c>
      <c r="B2325">
        <v>9.0422225110000003</v>
      </c>
      <c r="C2325" s="9"/>
      <c r="D2325">
        <v>-1</v>
      </c>
      <c r="E2325"/>
    </row>
    <row r="2326" spans="1:5" x14ac:dyDescent="0.25">
      <c r="A2326" s="1">
        <v>43726</v>
      </c>
      <c r="B2326">
        <v>8.9615754540000001</v>
      </c>
      <c r="C2326" s="9"/>
      <c r="D2326">
        <v>-1</v>
      </c>
      <c r="E2326"/>
    </row>
    <row r="2327" spans="1:5" x14ac:dyDescent="0.25">
      <c r="A2327" s="1">
        <v>43725</v>
      </c>
      <c r="B2327">
        <v>8.95404789</v>
      </c>
      <c r="C2327" s="9"/>
      <c r="D2327">
        <v>-1</v>
      </c>
      <c r="E2327"/>
    </row>
    <row r="2328" spans="1:5" x14ac:dyDescent="0.25">
      <c r="A2328" s="1">
        <v>43724</v>
      </c>
      <c r="B2328">
        <v>9.0694458569999998</v>
      </c>
      <c r="C2328" s="9"/>
      <c r="D2328">
        <v>-1</v>
      </c>
      <c r="E2328"/>
    </row>
    <row r="2329" spans="1:5" x14ac:dyDescent="0.25">
      <c r="A2329" s="1">
        <v>43723</v>
      </c>
      <c r="B2329">
        <v>9.0487058519999994</v>
      </c>
      <c r="C2329" s="9"/>
      <c r="D2329">
        <v>-1</v>
      </c>
      <c r="E2329"/>
    </row>
    <row r="2330" spans="1:5" x14ac:dyDescent="0.25">
      <c r="A2330" s="1">
        <v>43722</v>
      </c>
      <c r="B2330">
        <v>9.0490810629999991</v>
      </c>
      <c r="C2330" s="9"/>
      <c r="D2330">
        <v>-1</v>
      </c>
      <c r="E2330"/>
    </row>
    <row r="2331" spans="1:5" x14ac:dyDescent="0.25">
      <c r="A2331" s="1">
        <v>43721</v>
      </c>
      <c r="B2331">
        <v>9.0494562989999991</v>
      </c>
      <c r="C2331" s="9"/>
      <c r="D2331">
        <v>-1</v>
      </c>
      <c r="E2331"/>
    </row>
    <row r="2332" spans="1:5" x14ac:dyDescent="0.25">
      <c r="A2332" s="1">
        <v>43720</v>
      </c>
      <c r="B2332">
        <v>8.9208039889999995</v>
      </c>
      <c r="C2332" s="9"/>
      <c r="D2332">
        <v>-1</v>
      </c>
      <c r="E2332"/>
    </row>
    <row r="2333" spans="1:5" x14ac:dyDescent="0.25">
      <c r="A2333" s="1">
        <v>43719</v>
      </c>
      <c r="B2333">
        <v>8.9222823709999997</v>
      </c>
      <c r="C2333" s="9"/>
      <c r="D2333">
        <v>-1</v>
      </c>
      <c r="E2333"/>
    </row>
    <row r="2334" spans="1:5" x14ac:dyDescent="0.25">
      <c r="A2334" s="1">
        <v>43718</v>
      </c>
      <c r="B2334">
        <v>8.9274989690000002</v>
      </c>
      <c r="C2334" s="9"/>
      <c r="D2334">
        <v>-1</v>
      </c>
      <c r="E2334"/>
    </row>
    <row r="2335" spans="1:5" x14ac:dyDescent="0.25">
      <c r="A2335" s="1">
        <v>43717</v>
      </c>
      <c r="B2335">
        <v>8.8265762480000003</v>
      </c>
      <c r="C2335" s="9"/>
      <c r="D2335">
        <v>-1</v>
      </c>
      <c r="E2335"/>
    </row>
    <row r="2336" spans="1:5" x14ac:dyDescent="0.25">
      <c r="A2336" s="1">
        <v>43716</v>
      </c>
      <c r="B2336">
        <v>8.705300007</v>
      </c>
      <c r="C2336" s="9"/>
      <c r="D2336">
        <v>-1</v>
      </c>
      <c r="E2336"/>
    </row>
    <row r="2337" spans="1:5" x14ac:dyDescent="0.25">
      <c r="A2337" s="1">
        <v>43715</v>
      </c>
      <c r="B2337">
        <v>8.7056553880000003</v>
      </c>
      <c r="C2337" s="9"/>
      <c r="D2337">
        <v>-1</v>
      </c>
      <c r="E2337"/>
    </row>
    <row r="2338" spans="1:5" x14ac:dyDescent="0.25">
      <c r="A2338" s="1">
        <v>43714</v>
      </c>
      <c r="B2338">
        <v>8.7060108150000008</v>
      </c>
      <c r="C2338" s="9"/>
      <c r="D2338">
        <v>-1</v>
      </c>
      <c r="E2338"/>
    </row>
    <row r="2339" spans="1:5" x14ac:dyDescent="0.25">
      <c r="A2339" s="1">
        <v>43713</v>
      </c>
      <c r="B2339">
        <v>8.7403073619999994</v>
      </c>
      <c r="C2339" s="9"/>
      <c r="D2339">
        <v>-1</v>
      </c>
      <c r="E2339"/>
    </row>
    <row r="2340" spans="1:5" x14ac:dyDescent="0.25">
      <c r="A2340" s="1">
        <v>43712</v>
      </c>
      <c r="B2340">
        <v>8.6138727599999996</v>
      </c>
      <c r="C2340" s="9"/>
      <c r="D2340">
        <v>-1</v>
      </c>
      <c r="E2340"/>
    </row>
    <row r="2341" spans="1:5" x14ac:dyDescent="0.25">
      <c r="A2341" s="1">
        <v>43711</v>
      </c>
      <c r="B2341">
        <v>8.5422646649999994</v>
      </c>
      <c r="C2341" s="9"/>
      <c r="D2341">
        <v>-1</v>
      </c>
      <c r="E2341"/>
    </row>
    <row r="2342" spans="1:5" x14ac:dyDescent="0.25">
      <c r="A2342" s="1">
        <v>43710</v>
      </c>
      <c r="B2342">
        <v>8.5528158110000003</v>
      </c>
      <c r="C2342" s="9"/>
      <c r="D2342">
        <v>-1</v>
      </c>
      <c r="E2342"/>
    </row>
    <row r="2343" spans="1:5" x14ac:dyDescent="0.25">
      <c r="A2343" s="1">
        <v>43709</v>
      </c>
      <c r="B2343">
        <v>8.5631668940000001</v>
      </c>
      <c r="C2343" s="9"/>
      <c r="D2343">
        <v>-1</v>
      </c>
      <c r="E2343"/>
    </row>
    <row r="2344" spans="1:5" x14ac:dyDescent="0.25">
      <c r="A2344" s="1">
        <v>43708</v>
      </c>
      <c r="B2344">
        <v>8.563516559</v>
      </c>
      <c r="C2344" s="9"/>
      <c r="D2344">
        <v>-1</v>
      </c>
      <c r="E2344"/>
    </row>
    <row r="2345" spans="1:5" x14ac:dyDescent="0.25">
      <c r="A2345" s="1">
        <v>43707</v>
      </c>
      <c r="B2345">
        <v>8.5638662369999992</v>
      </c>
      <c r="C2345" s="9"/>
      <c r="D2345">
        <v>-1</v>
      </c>
      <c r="E2345"/>
    </row>
    <row r="2346" spans="1:5" x14ac:dyDescent="0.25">
      <c r="A2346" s="1">
        <v>43706</v>
      </c>
      <c r="B2346">
        <v>8.4760487110000007</v>
      </c>
      <c r="C2346" s="9"/>
      <c r="D2346">
        <v>-1</v>
      </c>
      <c r="E2346"/>
    </row>
    <row r="2347" spans="1:5" x14ac:dyDescent="0.25">
      <c r="A2347" s="1">
        <v>43705</v>
      </c>
      <c r="B2347">
        <v>8.4002186309999995</v>
      </c>
      <c r="C2347" s="9"/>
      <c r="D2347">
        <v>-1</v>
      </c>
      <c r="E2347"/>
    </row>
    <row r="2348" spans="1:5" x14ac:dyDescent="0.25">
      <c r="A2348" s="1">
        <v>43704</v>
      </c>
      <c r="B2348">
        <v>8.3707769439999993</v>
      </c>
      <c r="C2348" s="9"/>
      <c r="D2348">
        <v>-1</v>
      </c>
      <c r="E2348"/>
    </row>
    <row r="2349" spans="1:5" x14ac:dyDescent="0.25">
      <c r="A2349" s="1">
        <v>43703</v>
      </c>
      <c r="B2349">
        <v>8.3099037350000007</v>
      </c>
      <c r="C2349" s="9"/>
      <c r="D2349">
        <v>-1</v>
      </c>
      <c r="E2349"/>
    </row>
    <row r="2350" spans="1:5" x14ac:dyDescent="0.25">
      <c r="A2350" s="1">
        <v>43702</v>
      </c>
      <c r="B2350">
        <v>8.3370324339999993</v>
      </c>
      <c r="C2350" s="9"/>
      <c r="D2350">
        <v>-1</v>
      </c>
      <c r="E2350"/>
    </row>
    <row r="2351" spans="1:5" x14ac:dyDescent="0.25">
      <c r="A2351" s="1">
        <v>43701</v>
      </c>
      <c r="B2351">
        <v>8.3373751550000001</v>
      </c>
      <c r="C2351" s="9"/>
      <c r="D2351">
        <v>-1</v>
      </c>
      <c r="E2351"/>
    </row>
    <row r="2352" spans="1:5" x14ac:dyDescent="0.25">
      <c r="A2352" s="1">
        <v>43700</v>
      </c>
      <c r="B2352">
        <v>8.3377179110000004</v>
      </c>
      <c r="C2352" s="9"/>
      <c r="D2352">
        <v>-1</v>
      </c>
      <c r="E2352"/>
    </row>
    <row r="2353" spans="1:5" x14ac:dyDescent="0.25">
      <c r="A2353" s="1">
        <v>43699</v>
      </c>
      <c r="B2353">
        <v>8.3617446229999999</v>
      </c>
      <c r="C2353" s="9"/>
      <c r="D2353">
        <v>-1</v>
      </c>
      <c r="E2353"/>
    </row>
    <row r="2354" spans="1:5" x14ac:dyDescent="0.25">
      <c r="A2354" s="1">
        <v>43698</v>
      </c>
      <c r="B2354">
        <v>8.3226675090000004</v>
      </c>
      <c r="C2354" s="9"/>
      <c r="D2354">
        <v>-1</v>
      </c>
      <c r="E2354"/>
    </row>
    <row r="2355" spans="1:5" x14ac:dyDescent="0.25">
      <c r="A2355" s="1">
        <v>43697</v>
      </c>
      <c r="B2355">
        <v>8.2717651639999996</v>
      </c>
      <c r="C2355" s="9"/>
      <c r="D2355">
        <v>-1</v>
      </c>
      <c r="E2355"/>
    </row>
    <row r="2356" spans="1:5" x14ac:dyDescent="0.25">
      <c r="A2356" s="1">
        <v>43696</v>
      </c>
      <c r="B2356">
        <v>8.315188161</v>
      </c>
      <c r="C2356" s="9"/>
      <c r="D2356">
        <v>-1</v>
      </c>
      <c r="E2356"/>
    </row>
    <row r="2357" spans="1:5" x14ac:dyDescent="0.25">
      <c r="A2357" s="1">
        <v>43695</v>
      </c>
      <c r="B2357">
        <v>8.2021425949999998</v>
      </c>
      <c r="C2357" s="9"/>
      <c r="D2357">
        <v>-1</v>
      </c>
      <c r="E2357"/>
    </row>
    <row r="2358" spans="1:5" x14ac:dyDescent="0.25">
      <c r="A2358" s="1">
        <v>43694</v>
      </c>
      <c r="B2358">
        <v>8.2024770839999999</v>
      </c>
      <c r="C2358" s="9"/>
      <c r="D2358">
        <v>-1</v>
      </c>
      <c r="E2358"/>
    </row>
    <row r="2359" spans="1:5" x14ac:dyDescent="0.25">
      <c r="A2359" s="1">
        <v>43693</v>
      </c>
      <c r="B2359">
        <v>8.2028116079999993</v>
      </c>
      <c r="C2359" s="9"/>
      <c r="D2359">
        <v>-1</v>
      </c>
      <c r="E2359"/>
    </row>
    <row r="2360" spans="1:5" x14ac:dyDescent="0.25">
      <c r="A2360" s="1">
        <v>43692</v>
      </c>
      <c r="B2360">
        <v>8.1584498449999998</v>
      </c>
      <c r="C2360" s="9"/>
      <c r="D2360">
        <v>-1</v>
      </c>
      <c r="E2360"/>
    </row>
    <row r="2361" spans="1:5" x14ac:dyDescent="0.25">
      <c r="A2361" s="1">
        <v>43691</v>
      </c>
      <c r="B2361">
        <v>8.2793692060000001</v>
      </c>
      <c r="C2361" s="9"/>
      <c r="D2361">
        <v>-1</v>
      </c>
      <c r="E2361"/>
    </row>
    <row r="2362" spans="1:5" x14ac:dyDescent="0.25">
      <c r="A2362" s="1">
        <v>43690</v>
      </c>
      <c r="B2362">
        <v>8.3518595219999998</v>
      </c>
      <c r="C2362" s="9"/>
      <c r="D2362">
        <v>-1</v>
      </c>
      <c r="E2362"/>
    </row>
    <row r="2363" spans="1:5" x14ac:dyDescent="0.25">
      <c r="A2363" s="1">
        <v>43689</v>
      </c>
      <c r="B2363">
        <v>8.4082413799999998</v>
      </c>
      <c r="C2363" s="9"/>
      <c r="D2363">
        <v>-1</v>
      </c>
      <c r="E2363"/>
    </row>
    <row r="2364" spans="1:5" x14ac:dyDescent="0.25">
      <c r="A2364" s="1">
        <v>43688</v>
      </c>
      <c r="B2364">
        <v>8.4190559740000008</v>
      </c>
      <c r="C2364" s="9"/>
      <c r="D2364">
        <v>-1</v>
      </c>
      <c r="E2364"/>
    </row>
    <row r="2365" spans="1:5" x14ac:dyDescent="0.25">
      <c r="A2365" s="1">
        <v>43687</v>
      </c>
      <c r="B2365">
        <v>8.4194003829999993</v>
      </c>
      <c r="C2365" s="9"/>
      <c r="D2365">
        <v>-1</v>
      </c>
      <c r="E2365"/>
    </row>
    <row r="2366" spans="1:5" x14ac:dyDescent="0.25">
      <c r="A2366" s="1">
        <v>43686</v>
      </c>
      <c r="B2366">
        <v>8.4197448159999997</v>
      </c>
      <c r="C2366" s="9"/>
      <c r="D2366">
        <v>-1</v>
      </c>
      <c r="E2366"/>
    </row>
    <row r="2367" spans="1:5" x14ac:dyDescent="0.25">
      <c r="A2367" s="1">
        <v>43685</v>
      </c>
      <c r="B2367">
        <v>8.5453201169999993</v>
      </c>
      <c r="C2367" s="9"/>
      <c r="D2367">
        <v>-1</v>
      </c>
      <c r="E2367"/>
    </row>
    <row r="2368" spans="1:5" x14ac:dyDescent="0.25">
      <c r="A2368" s="1">
        <v>43684</v>
      </c>
      <c r="B2368">
        <v>8.5086403419999996</v>
      </c>
      <c r="C2368" s="9"/>
      <c r="D2368">
        <v>-1</v>
      </c>
      <c r="E2368"/>
    </row>
    <row r="2369" spans="1:5" x14ac:dyDescent="0.25">
      <c r="A2369" s="1">
        <v>43683</v>
      </c>
      <c r="B2369">
        <v>8.5420136759999998</v>
      </c>
      <c r="C2369" s="9"/>
      <c r="D2369">
        <v>-1</v>
      </c>
      <c r="E2369"/>
    </row>
    <row r="2370" spans="1:5" x14ac:dyDescent="0.25">
      <c r="A2370" s="1">
        <v>43682</v>
      </c>
      <c r="B2370">
        <v>8.7257024629999993</v>
      </c>
      <c r="C2370" s="9"/>
      <c r="D2370">
        <v>-1</v>
      </c>
      <c r="E2370"/>
    </row>
    <row r="2371" spans="1:5" x14ac:dyDescent="0.25">
      <c r="A2371" s="1">
        <v>43681</v>
      </c>
      <c r="B2371">
        <v>8.6897853040000008</v>
      </c>
      <c r="C2371" s="9"/>
      <c r="D2371">
        <v>-1</v>
      </c>
      <c r="E2371"/>
    </row>
    <row r="2372" spans="1:5" x14ac:dyDescent="0.25">
      <c r="A2372" s="1">
        <v>43680</v>
      </c>
      <c r="B2372">
        <v>8.6901411730000007</v>
      </c>
      <c r="C2372" s="9"/>
      <c r="D2372">
        <v>-1</v>
      </c>
      <c r="E2372"/>
    </row>
    <row r="2373" spans="1:5" x14ac:dyDescent="0.25">
      <c r="A2373" s="1">
        <v>43679</v>
      </c>
      <c r="B2373">
        <v>8.6904970890000008</v>
      </c>
      <c r="C2373" s="9"/>
      <c r="D2373">
        <v>-1</v>
      </c>
      <c r="E2373"/>
    </row>
    <row r="2374" spans="1:5" x14ac:dyDescent="0.25">
      <c r="A2374" s="1">
        <v>43678</v>
      </c>
      <c r="B2374">
        <v>8.7785521939999995</v>
      </c>
      <c r="C2374" s="9"/>
      <c r="D2374">
        <v>-1</v>
      </c>
      <c r="E2374"/>
    </row>
    <row r="2375" spans="1:5" x14ac:dyDescent="0.25">
      <c r="A2375" s="1">
        <v>43677</v>
      </c>
      <c r="B2375">
        <v>8.7493867739999995</v>
      </c>
      <c r="C2375" s="9"/>
      <c r="D2375">
        <v>-1</v>
      </c>
      <c r="E2375"/>
    </row>
    <row r="2376" spans="1:5" x14ac:dyDescent="0.25">
      <c r="A2376" s="1">
        <v>43676</v>
      </c>
      <c r="B2376">
        <v>8.6782564719999993</v>
      </c>
      <c r="C2376" s="9"/>
      <c r="D2376">
        <v>-1</v>
      </c>
      <c r="E2376"/>
    </row>
    <row r="2377" spans="1:5" x14ac:dyDescent="0.25">
      <c r="A2377" s="1">
        <v>43675</v>
      </c>
      <c r="B2377">
        <v>8.7876387559999998</v>
      </c>
      <c r="C2377" s="9"/>
      <c r="D2377">
        <v>-1</v>
      </c>
      <c r="E2377"/>
    </row>
    <row r="2378" spans="1:5" x14ac:dyDescent="0.25">
      <c r="A2378" s="1">
        <v>43674</v>
      </c>
      <c r="B2378">
        <v>8.8146402869999996</v>
      </c>
      <c r="C2378" s="9"/>
      <c r="D2378">
        <v>-1</v>
      </c>
      <c r="E2378"/>
    </row>
    <row r="2379" spans="1:5" x14ac:dyDescent="0.25">
      <c r="A2379" s="1">
        <v>43673</v>
      </c>
      <c r="B2379">
        <v>8.815003055</v>
      </c>
      <c r="C2379" s="9"/>
      <c r="D2379">
        <v>-1</v>
      </c>
      <c r="E2379"/>
    </row>
    <row r="2380" spans="1:5" x14ac:dyDescent="0.25">
      <c r="A2380" s="1">
        <v>43672</v>
      </c>
      <c r="B2380">
        <v>8.8153658460000006</v>
      </c>
      <c r="C2380" s="9"/>
      <c r="D2380">
        <v>-1</v>
      </c>
      <c r="E2380"/>
    </row>
    <row r="2381" spans="1:5" x14ac:dyDescent="0.25">
      <c r="A2381" s="1">
        <v>43671</v>
      </c>
      <c r="B2381">
        <v>8.8552156449999995</v>
      </c>
      <c r="C2381" s="9"/>
      <c r="D2381">
        <v>-1</v>
      </c>
      <c r="E2381"/>
    </row>
    <row r="2382" spans="1:5" x14ac:dyDescent="0.25">
      <c r="A2382" s="1">
        <v>43670</v>
      </c>
      <c r="B2382">
        <v>8.8874543280000005</v>
      </c>
      <c r="C2382" s="9"/>
      <c r="D2382">
        <v>-1</v>
      </c>
      <c r="E2382"/>
    </row>
    <row r="2383" spans="1:5" x14ac:dyDescent="0.25">
      <c r="A2383" s="1">
        <v>43669</v>
      </c>
      <c r="B2383">
        <v>8.904508495</v>
      </c>
      <c r="C2383" s="9"/>
      <c r="D2383">
        <v>-1</v>
      </c>
      <c r="E2383"/>
    </row>
    <row r="2384" spans="1:5" x14ac:dyDescent="0.25">
      <c r="A2384" s="1">
        <v>43668</v>
      </c>
      <c r="B2384">
        <v>8.8220802250000006</v>
      </c>
      <c r="C2384" s="9"/>
      <c r="D2384">
        <v>-1</v>
      </c>
      <c r="E2384"/>
    </row>
    <row r="2385" spans="1:5" x14ac:dyDescent="0.25">
      <c r="A2385" s="1">
        <v>43667</v>
      </c>
      <c r="B2385">
        <v>8.8520661809999996</v>
      </c>
      <c r="C2385" s="9"/>
      <c r="D2385">
        <v>-1</v>
      </c>
      <c r="E2385"/>
    </row>
    <row r="2386" spans="1:5" x14ac:dyDescent="0.25">
      <c r="A2386" s="1">
        <v>43666</v>
      </c>
      <c r="B2386">
        <v>8.8524264539999997</v>
      </c>
      <c r="C2386" s="9"/>
      <c r="D2386">
        <v>-1</v>
      </c>
      <c r="E2386"/>
    </row>
    <row r="2387" spans="1:5" x14ac:dyDescent="0.25">
      <c r="A2387" s="1">
        <v>43665</v>
      </c>
      <c r="B2387">
        <v>8.8527867409999992</v>
      </c>
      <c r="C2387" s="9"/>
      <c r="D2387">
        <v>-1</v>
      </c>
      <c r="E2387"/>
    </row>
    <row r="2388" spans="1:5" x14ac:dyDescent="0.25">
      <c r="A2388" s="1">
        <v>43664</v>
      </c>
      <c r="B2388">
        <v>8.8065197869999992</v>
      </c>
      <c r="C2388" s="9"/>
      <c r="D2388">
        <v>-1</v>
      </c>
      <c r="E2388"/>
    </row>
    <row r="2389" spans="1:5" x14ac:dyDescent="0.25">
      <c r="A2389" s="1">
        <v>43663</v>
      </c>
      <c r="B2389">
        <v>8.9271859350000007</v>
      </c>
      <c r="C2389" s="9"/>
      <c r="D2389">
        <v>-1</v>
      </c>
      <c r="E2389"/>
    </row>
    <row r="2390" spans="1:5" x14ac:dyDescent="0.25">
      <c r="A2390" s="1">
        <v>43662</v>
      </c>
      <c r="B2390">
        <v>8.9526473580000001</v>
      </c>
      <c r="C2390" s="9"/>
      <c r="D2390">
        <v>-1</v>
      </c>
      <c r="E2390"/>
    </row>
    <row r="2391" spans="1:5" x14ac:dyDescent="0.25">
      <c r="A2391" s="1">
        <v>43661</v>
      </c>
      <c r="B2391">
        <v>8.8858451820000006</v>
      </c>
      <c r="C2391" s="9"/>
      <c r="D2391">
        <v>-1</v>
      </c>
      <c r="E2391"/>
    </row>
    <row r="2392" spans="1:5" x14ac:dyDescent="0.25">
      <c r="A2392" s="1">
        <v>43660</v>
      </c>
      <c r="B2392">
        <v>8.896330635</v>
      </c>
      <c r="C2392" s="9"/>
      <c r="D2392">
        <v>-1</v>
      </c>
      <c r="E2392"/>
    </row>
    <row r="2393" spans="1:5" x14ac:dyDescent="0.25">
      <c r="A2393" s="1">
        <v>43659</v>
      </c>
      <c r="B2393">
        <v>8.8966978809999997</v>
      </c>
      <c r="C2393" s="9"/>
      <c r="D2393">
        <v>-1</v>
      </c>
      <c r="E2393"/>
    </row>
    <row r="2394" spans="1:5" x14ac:dyDescent="0.25">
      <c r="A2394" s="1">
        <v>43658</v>
      </c>
      <c r="B2394">
        <v>8.8970651909999994</v>
      </c>
      <c r="C2394" s="9"/>
      <c r="D2394">
        <v>-1</v>
      </c>
      <c r="E2394"/>
    </row>
    <row r="2395" spans="1:5" x14ac:dyDescent="0.25">
      <c r="A2395" s="1">
        <v>43657</v>
      </c>
      <c r="B2395">
        <v>8.8695201869999991</v>
      </c>
      <c r="C2395" s="9"/>
      <c r="D2395">
        <v>-1</v>
      </c>
      <c r="E2395"/>
    </row>
    <row r="2396" spans="1:5" x14ac:dyDescent="0.25">
      <c r="A2396" s="1">
        <v>43656</v>
      </c>
      <c r="B2396">
        <v>8.8655423120000005</v>
      </c>
      <c r="C2396" s="9"/>
      <c r="D2396">
        <v>-1</v>
      </c>
      <c r="E2396"/>
    </row>
    <row r="2397" spans="1:5" x14ac:dyDescent="0.25">
      <c r="A2397" s="1">
        <v>43655</v>
      </c>
      <c r="B2397">
        <v>8.8731325220000006</v>
      </c>
      <c r="C2397" s="9"/>
      <c r="D2397">
        <v>-1</v>
      </c>
      <c r="E2397"/>
    </row>
    <row r="2398" spans="1:5" x14ac:dyDescent="0.25">
      <c r="A2398" s="1">
        <v>43654</v>
      </c>
      <c r="B2398">
        <v>8.9763801129999994</v>
      </c>
      <c r="C2398" s="9"/>
      <c r="D2398">
        <v>-1</v>
      </c>
      <c r="E2398"/>
    </row>
    <row r="2399" spans="1:5" x14ac:dyDescent="0.25">
      <c r="A2399" s="1">
        <v>43653</v>
      </c>
      <c r="B2399">
        <v>8.9634078089999996</v>
      </c>
      <c r="C2399" s="9"/>
      <c r="D2399">
        <v>-1</v>
      </c>
      <c r="E2399"/>
    </row>
    <row r="2400" spans="1:5" x14ac:dyDescent="0.25">
      <c r="A2400" s="1">
        <v>43652</v>
      </c>
      <c r="B2400">
        <v>8.9637813899999994</v>
      </c>
      <c r="C2400" s="9"/>
      <c r="D2400">
        <v>-1</v>
      </c>
      <c r="E2400"/>
    </row>
    <row r="2401" spans="1:5" x14ac:dyDescent="0.25">
      <c r="A2401" s="1">
        <v>43651</v>
      </c>
      <c r="B2401">
        <v>8.9641549929999993</v>
      </c>
      <c r="C2401" s="9"/>
      <c r="D2401">
        <v>-1</v>
      </c>
      <c r="E2401"/>
    </row>
    <row r="2402" spans="1:5" x14ac:dyDescent="0.25">
      <c r="A2402" s="1">
        <v>43650</v>
      </c>
      <c r="B2402">
        <v>8.9629487250000004</v>
      </c>
      <c r="C2402" s="9"/>
      <c r="D2402">
        <v>-1</v>
      </c>
      <c r="E2402"/>
    </row>
    <row r="2403" spans="1:5" x14ac:dyDescent="0.25">
      <c r="A2403" s="1">
        <v>43649</v>
      </c>
      <c r="B2403">
        <v>8.9654678729999997</v>
      </c>
      <c r="C2403" s="9"/>
      <c r="D2403">
        <v>-1</v>
      </c>
      <c r="E2403"/>
    </row>
    <row r="2404" spans="1:5" x14ac:dyDescent="0.25">
      <c r="A2404" s="1">
        <v>43648</v>
      </c>
      <c r="B2404">
        <v>9.0045388170000003</v>
      </c>
      <c r="C2404" s="9"/>
      <c r="D2404">
        <v>-1</v>
      </c>
      <c r="E2404"/>
    </row>
    <row r="2405" spans="1:5" x14ac:dyDescent="0.25">
      <c r="A2405" s="1">
        <v>43647</v>
      </c>
      <c r="B2405">
        <v>9.0643960959999994</v>
      </c>
      <c r="C2405" s="9"/>
      <c r="D2405">
        <v>-1</v>
      </c>
      <c r="E2405"/>
    </row>
    <row r="2406" spans="1:5" x14ac:dyDescent="0.25">
      <c r="A2406" s="1">
        <v>43646</v>
      </c>
      <c r="B2406">
        <v>9.0549875029999995</v>
      </c>
      <c r="C2406" s="9"/>
      <c r="D2406">
        <v>-1</v>
      </c>
      <c r="E2406"/>
    </row>
    <row r="2407" spans="1:5" x14ac:dyDescent="0.25">
      <c r="A2407" s="1">
        <v>43645</v>
      </c>
      <c r="B2407">
        <v>9.0553591600000001</v>
      </c>
      <c r="C2407" s="9"/>
      <c r="D2407">
        <v>-1</v>
      </c>
      <c r="E2407"/>
    </row>
    <row r="2408" spans="1:5" x14ac:dyDescent="0.25">
      <c r="A2408" s="1">
        <v>43644</v>
      </c>
      <c r="B2408">
        <v>9.0557308499999998</v>
      </c>
      <c r="C2408" s="9"/>
      <c r="D2408">
        <v>-1</v>
      </c>
      <c r="E2408"/>
    </row>
    <row r="2409" spans="1:5" x14ac:dyDescent="0.25">
      <c r="A2409" s="1">
        <v>43643</v>
      </c>
      <c r="B2409">
        <v>9.0179776109999992</v>
      </c>
      <c r="C2409" s="9"/>
      <c r="D2409">
        <v>-1</v>
      </c>
      <c r="E2409"/>
    </row>
    <row r="2410" spans="1:5" x14ac:dyDescent="0.25">
      <c r="A2410" s="1">
        <v>43642</v>
      </c>
      <c r="B2410">
        <v>8.9704621339999999</v>
      </c>
      <c r="C2410" s="9"/>
      <c r="D2410">
        <v>-1</v>
      </c>
      <c r="E2410"/>
    </row>
    <row r="2411" spans="1:5" x14ac:dyDescent="0.25">
      <c r="A2411" s="1">
        <v>43641</v>
      </c>
      <c r="B2411">
        <v>8.8998817070000005</v>
      </c>
      <c r="C2411" s="9"/>
      <c r="D2411">
        <v>-1</v>
      </c>
      <c r="E2411"/>
    </row>
    <row r="2412" spans="1:5" x14ac:dyDescent="0.25">
      <c r="A2412" s="1">
        <v>43640</v>
      </c>
      <c r="B2412">
        <v>8.893889841</v>
      </c>
      <c r="C2412" s="9"/>
      <c r="D2412">
        <v>-1</v>
      </c>
      <c r="E2412"/>
    </row>
    <row r="2413" spans="1:5" x14ac:dyDescent="0.25">
      <c r="A2413" s="1">
        <v>43639</v>
      </c>
      <c r="B2413">
        <v>8.9572565369999992</v>
      </c>
      <c r="C2413" s="9"/>
      <c r="D2413">
        <v>-1</v>
      </c>
      <c r="E2413"/>
    </row>
    <row r="2414" spans="1:5" x14ac:dyDescent="0.25">
      <c r="A2414" s="1">
        <v>43638</v>
      </c>
      <c r="B2414">
        <v>8.9576229289999993</v>
      </c>
      <c r="C2414" s="9"/>
      <c r="D2414">
        <v>-1</v>
      </c>
      <c r="E2414"/>
    </row>
    <row r="2415" spans="1:5" x14ac:dyDescent="0.25">
      <c r="A2415" s="1">
        <v>43637</v>
      </c>
      <c r="B2415">
        <v>8.9579893439999996</v>
      </c>
      <c r="C2415" s="9"/>
      <c r="D2415">
        <v>-1</v>
      </c>
      <c r="E2415"/>
    </row>
    <row r="2416" spans="1:5" x14ac:dyDescent="0.25">
      <c r="A2416" s="1">
        <v>43636</v>
      </c>
      <c r="B2416">
        <v>8.9006895240000006</v>
      </c>
      <c r="C2416" s="9"/>
      <c r="D2416">
        <v>-1</v>
      </c>
      <c r="E2416"/>
    </row>
    <row r="2417" spans="1:5" x14ac:dyDescent="0.25">
      <c r="A2417" s="1">
        <v>43635</v>
      </c>
      <c r="B2417">
        <v>8.8455525920000007</v>
      </c>
      <c r="C2417" s="9"/>
      <c r="D2417">
        <v>-1</v>
      </c>
      <c r="E2417"/>
    </row>
    <row r="2418" spans="1:5" x14ac:dyDescent="0.25">
      <c r="A2418" s="1">
        <v>43634</v>
      </c>
      <c r="B2418">
        <v>8.7935382529999995</v>
      </c>
      <c r="C2418" s="9"/>
      <c r="D2418">
        <v>-1</v>
      </c>
      <c r="E2418"/>
    </row>
    <row r="2419" spans="1:5" x14ac:dyDescent="0.25">
      <c r="A2419" s="1">
        <v>43633</v>
      </c>
      <c r="B2419">
        <v>8.7314996120000004</v>
      </c>
      <c r="C2419" s="9"/>
      <c r="D2419">
        <v>-1</v>
      </c>
      <c r="E2419"/>
    </row>
    <row r="2420" spans="1:5" x14ac:dyDescent="0.25">
      <c r="A2420" s="1">
        <v>43632</v>
      </c>
      <c r="B2420">
        <v>8.7534789279999998</v>
      </c>
      <c r="C2420" s="9"/>
      <c r="D2420">
        <v>-1</v>
      </c>
      <c r="E2420"/>
    </row>
    <row r="2421" spans="1:5" x14ac:dyDescent="0.25">
      <c r="A2421" s="1">
        <v>43631</v>
      </c>
      <c r="B2421">
        <v>8.7538346709999999</v>
      </c>
      <c r="C2421" s="9"/>
      <c r="D2421">
        <v>-1</v>
      </c>
      <c r="E2421"/>
    </row>
    <row r="2422" spans="1:5" x14ac:dyDescent="0.25">
      <c r="A2422" s="1">
        <v>43630</v>
      </c>
      <c r="B2422">
        <v>8.7541904020000008</v>
      </c>
      <c r="C2422" s="9"/>
      <c r="D2422">
        <v>-1</v>
      </c>
      <c r="E2422"/>
    </row>
    <row r="2423" spans="1:5" x14ac:dyDescent="0.25">
      <c r="A2423" s="1">
        <v>43629</v>
      </c>
      <c r="B2423">
        <v>8.8138954839999997</v>
      </c>
      <c r="C2423" s="9"/>
      <c r="D2423">
        <v>-1</v>
      </c>
      <c r="E2423"/>
    </row>
    <row r="2424" spans="1:5" x14ac:dyDescent="0.25">
      <c r="A2424" s="1">
        <v>43628</v>
      </c>
      <c r="B2424">
        <v>8.7645571699999998</v>
      </c>
      <c r="C2424" s="9"/>
      <c r="D2424">
        <v>-1</v>
      </c>
      <c r="E2424"/>
    </row>
    <row r="2425" spans="1:5" x14ac:dyDescent="0.25">
      <c r="A2425" s="1">
        <v>43627</v>
      </c>
      <c r="B2425">
        <v>8.8310703319999995</v>
      </c>
      <c r="C2425" s="9"/>
      <c r="D2425">
        <v>-1</v>
      </c>
      <c r="E2425"/>
    </row>
    <row r="2426" spans="1:5" x14ac:dyDescent="0.25">
      <c r="A2426" s="1">
        <v>43626</v>
      </c>
      <c r="B2426">
        <v>8.7720368610000001</v>
      </c>
      <c r="C2426" s="9"/>
      <c r="D2426">
        <v>-1</v>
      </c>
      <c r="E2426"/>
    </row>
    <row r="2427" spans="1:5" x14ac:dyDescent="0.25">
      <c r="A2427" s="1">
        <v>43625</v>
      </c>
      <c r="B2427">
        <v>8.7717608990000002</v>
      </c>
      <c r="C2427" s="9"/>
      <c r="D2427">
        <v>-1</v>
      </c>
      <c r="E2427"/>
    </row>
    <row r="2428" spans="1:5" x14ac:dyDescent="0.25">
      <c r="A2428" s="1">
        <v>43624</v>
      </c>
      <c r="B2428">
        <v>8.7721177410000006</v>
      </c>
      <c r="C2428" s="9"/>
      <c r="D2428">
        <v>-1</v>
      </c>
      <c r="E2428"/>
    </row>
    <row r="2429" spans="1:5" x14ac:dyDescent="0.25">
      <c r="A2429" s="1">
        <v>43623</v>
      </c>
      <c r="B2429">
        <v>8.7724745710000001</v>
      </c>
      <c r="C2429" s="9"/>
      <c r="D2429">
        <v>-1</v>
      </c>
      <c r="E2429"/>
    </row>
    <row r="2430" spans="1:5" x14ac:dyDescent="0.25">
      <c r="A2430" s="1">
        <v>43622</v>
      </c>
      <c r="B2430">
        <v>8.7481156010000003</v>
      </c>
      <c r="C2430" s="9"/>
      <c r="D2430">
        <v>-1</v>
      </c>
      <c r="E2430"/>
    </row>
    <row r="2431" spans="1:5" x14ac:dyDescent="0.25">
      <c r="A2431" s="1">
        <v>43621</v>
      </c>
      <c r="B2431">
        <v>8.8566145350000003</v>
      </c>
      <c r="C2431" s="9"/>
      <c r="D2431">
        <v>-1</v>
      </c>
      <c r="E2431"/>
    </row>
    <row r="2432" spans="1:5" x14ac:dyDescent="0.25">
      <c r="A2432" s="1">
        <v>43620</v>
      </c>
      <c r="B2432">
        <v>8.9393949119999991</v>
      </c>
      <c r="C2432" s="9"/>
      <c r="D2432">
        <v>-1</v>
      </c>
      <c r="E2432"/>
    </row>
    <row r="2433" spans="1:5" x14ac:dyDescent="0.25">
      <c r="A2433" s="1">
        <v>43619</v>
      </c>
      <c r="B2433">
        <v>8.8619268489999996</v>
      </c>
      <c r="C2433" s="9"/>
      <c r="D2433">
        <v>-1</v>
      </c>
      <c r="E2433"/>
    </row>
    <row r="2434" spans="1:5" x14ac:dyDescent="0.25">
      <c r="A2434" s="1">
        <v>43618</v>
      </c>
      <c r="B2434">
        <v>8.8188141069999997</v>
      </c>
      <c r="C2434" s="9"/>
      <c r="D2434">
        <v>-1</v>
      </c>
      <c r="E2434"/>
    </row>
    <row r="2435" spans="1:5" x14ac:dyDescent="0.25">
      <c r="A2435" s="1">
        <v>43617</v>
      </c>
      <c r="B2435">
        <v>8.8191757370000001</v>
      </c>
      <c r="C2435" s="9"/>
      <c r="D2435">
        <v>-1</v>
      </c>
      <c r="E2435"/>
    </row>
    <row r="2436" spans="1:5" x14ac:dyDescent="0.25">
      <c r="A2436" s="1">
        <v>43616</v>
      </c>
      <c r="B2436">
        <v>8.8195373670000006</v>
      </c>
      <c r="C2436" s="9"/>
      <c r="D2436">
        <v>-1</v>
      </c>
      <c r="E2436"/>
    </row>
    <row r="2437" spans="1:5" x14ac:dyDescent="0.25">
      <c r="A2437" s="1">
        <v>43615</v>
      </c>
      <c r="B2437">
        <v>8.8499553520000003</v>
      </c>
      <c r="C2437" s="9"/>
      <c r="D2437">
        <v>-1</v>
      </c>
      <c r="E2437"/>
    </row>
    <row r="2438" spans="1:5" x14ac:dyDescent="0.25">
      <c r="A2438" s="1">
        <v>43614</v>
      </c>
      <c r="B2438">
        <v>8.8504761980000008</v>
      </c>
      <c r="C2438" s="9"/>
      <c r="D2438">
        <v>-1</v>
      </c>
      <c r="E2438"/>
    </row>
    <row r="2439" spans="1:5" x14ac:dyDescent="0.25">
      <c r="A2439" s="1">
        <v>43613</v>
      </c>
      <c r="B2439">
        <v>8.9125106019999993</v>
      </c>
      <c r="C2439" s="9"/>
      <c r="D2439">
        <v>-1</v>
      </c>
      <c r="E2439"/>
    </row>
    <row r="2440" spans="1:5" x14ac:dyDescent="0.25">
      <c r="A2440" s="1">
        <v>43612</v>
      </c>
      <c r="B2440">
        <v>8.8893578590000004</v>
      </c>
      <c r="C2440" s="9"/>
      <c r="D2440">
        <v>-1</v>
      </c>
      <c r="E2440"/>
    </row>
    <row r="2441" spans="1:5" x14ac:dyDescent="0.25">
      <c r="A2441" s="1">
        <v>43611</v>
      </c>
      <c r="B2441">
        <v>8.8301793330000002</v>
      </c>
      <c r="C2441" s="9"/>
      <c r="D2441">
        <v>-1</v>
      </c>
      <c r="E2441"/>
    </row>
    <row r="2442" spans="1:5" x14ac:dyDescent="0.25">
      <c r="A2442" s="1">
        <v>43610</v>
      </c>
      <c r="B2442">
        <v>8.8305430109999996</v>
      </c>
      <c r="C2442" s="9"/>
      <c r="D2442">
        <v>-1</v>
      </c>
      <c r="E2442"/>
    </row>
    <row r="2443" spans="1:5" x14ac:dyDescent="0.25">
      <c r="A2443" s="1">
        <v>43609</v>
      </c>
      <c r="B2443">
        <v>8.8309066999999999</v>
      </c>
      <c r="C2443" s="9"/>
      <c r="D2443">
        <v>-1</v>
      </c>
      <c r="E2443"/>
    </row>
    <row r="2444" spans="1:5" x14ac:dyDescent="0.25">
      <c r="A2444" s="1">
        <v>43608</v>
      </c>
      <c r="B2444">
        <v>8.8452440729999999</v>
      </c>
      <c r="C2444" s="9"/>
      <c r="D2444">
        <v>-1</v>
      </c>
      <c r="E2444"/>
    </row>
    <row r="2445" spans="1:5" x14ac:dyDescent="0.25">
      <c r="A2445" s="1">
        <v>43607</v>
      </c>
      <c r="B2445">
        <v>8.9629694999999998</v>
      </c>
      <c r="C2445" s="9"/>
      <c r="D2445">
        <v>-1</v>
      </c>
      <c r="E2445"/>
    </row>
    <row r="2446" spans="1:5" x14ac:dyDescent="0.25">
      <c r="A2446" s="1">
        <v>43606</v>
      </c>
      <c r="B2446">
        <v>9.0135142380000008</v>
      </c>
      <c r="C2446" s="9"/>
      <c r="D2446">
        <v>-1</v>
      </c>
      <c r="E2446"/>
    </row>
    <row r="2447" spans="1:5" x14ac:dyDescent="0.25">
      <c r="A2447" s="1">
        <v>43605</v>
      </c>
      <c r="B2447">
        <v>8.9952213899999993</v>
      </c>
      <c r="C2447" s="9"/>
      <c r="D2447">
        <v>-1</v>
      </c>
      <c r="E2447"/>
    </row>
    <row r="2448" spans="1:5" x14ac:dyDescent="0.25">
      <c r="A2448" s="1">
        <v>43604</v>
      </c>
      <c r="B2448">
        <v>9.0660787030000005</v>
      </c>
      <c r="C2448" s="9"/>
      <c r="D2448">
        <v>-1</v>
      </c>
      <c r="E2448"/>
    </row>
    <row r="2449" spans="1:5" x14ac:dyDescent="0.25">
      <c r="A2449" s="1">
        <v>43603</v>
      </c>
      <c r="B2449">
        <v>9.0664456389999994</v>
      </c>
      <c r="C2449" s="9"/>
      <c r="D2449">
        <v>-1</v>
      </c>
      <c r="E2449"/>
    </row>
    <row r="2450" spans="1:5" x14ac:dyDescent="0.25">
      <c r="A2450" s="1">
        <v>43602</v>
      </c>
      <c r="B2450">
        <v>9.0668258660000003</v>
      </c>
      <c r="C2450" s="9"/>
      <c r="D2450">
        <v>-1</v>
      </c>
      <c r="E2450"/>
    </row>
    <row r="2451" spans="1:5" x14ac:dyDescent="0.25">
      <c r="A2451" s="1">
        <v>43601</v>
      </c>
      <c r="B2451">
        <v>9.0486719860000004</v>
      </c>
      <c r="C2451" s="9"/>
      <c r="D2451">
        <v>-1</v>
      </c>
      <c r="E2451"/>
    </row>
    <row r="2452" spans="1:5" x14ac:dyDescent="0.25">
      <c r="A2452" s="1">
        <v>43600</v>
      </c>
      <c r="B2452">
        <v>9.0565066069999993</v>
      </c>
      <c r="C2452" s="9"/>
      <c r="D2452">
        <v>-1</v>
      </c>
      <c r="E2452"/>
    </row>
    <row r="2453" spans="1:5" x14ac:dyDescent="0.25">
      <c r="A2453" s="1">
        <v>43599</v>
      </c>
      <c r="B2453">
        <v>9.063582019</v>
      </c>
      <c r="C2453" s="9"/>
      <c r="D2453">
        <v>-1</v>
      </c>
      <c r="E2453"/>
    </row>
    <row r="2454" spans="1:5" x14ac:dyDescent="0.25">
      <c r="A2454" s="1">
        <v>43598</v>
      </c>
      <c r="B2454">
        <v>9.0659992720000009</v>
      </c>
      <c r="C2454" s="9"/>
      <c r="D2454">
        <v>-1</v>
      </c>
      <c r="E2454"/>
    </row>
    <row r="2455" spans="1:5" x14ac:dyDescent="0.25">
      <c r="A2455" s="1">
        <v>43597</v>
      </c>
      <c r="B2455">
        <v>9.106455038</v>
      </c>
      <c r="C2455" s="9"/>
      <c r="D2455">
        <v>-1</v>
      </c>
      <c r="E2455"/>
    </row>
    <row r="2456" spans="1:5" x14ac:dyDescent="0.25">
      <c r="A2456" s="1">
        <v>43596</v>
      </c>
      <c r="B2456">
        <v>9.1068270180000006</v>
      </c>
      <c r="C2456" s="9"/>
      <c r="D2456">
        <v>-1</v>
      </c>
      <c r="E2456"/>
    </row>
    <row r="2457" spans="1:5" x14ac:dyDescent="0.25">
      <c r="A2457" s="1">
        <v>43595</v>
      </c>
      <c r="B2457">
        <v>9.1071990300000003</v>
      </c>
      <c r="C2457" s="9"/>
      <c r="D2457">
        <v>-1</v>
      </c>
      <c r="E2457"/>
    </row>
    <row r="2458" spans="1:5" x14ac:dyDescent="0.25">
      <c r="A2458" s="1">
        <v>43594</v>
      </c>
      <c r="B2458">
        <v>9.0736528550000006</v>
      </c>
      <c r="C2458" s="9"/>
      <c r="D2458">
        <v>-1</v>
      </c>
      <c r="E2458"/>
    </row>
    <row r="2459" spans="1:5" x14ac:dyDescent="0.25">
      <c r="A2459" s="1">
        <v>43593</v>
      </c>
      <c r="B2459">
        <v>9.1826123820000003</v>
      </c>
      <c r="C2459" s="9"/>
      <c r="D2459">
        <v>-1</v>
      </c>
      <c r="E2459"/>
    </row>
    <row r="2460" spans="1:5" x14ac:dyDescent="0.25">
      <c r="A2460" s="1">
        <v>43592</v>
      </c>
      <c r="B2460">
        <v>9.1782801890000005</v>
      </c>
      <c r="C2460" s="9"/>
      <c r="D2460">
        <v>-1</v>
      </c>
      <c r="E2460"/>
    </row>
    <row r="2461" spans="1:5" x14ac:dyDescent="0.25">
      <c r="A2461" s="1">
        <v>43591</v>
      </c>
      <c r="B2461">
        <v>9.2175902799999996</v>
      </c>
      <c r="C2461" s="9"/>
      <c r="D2461">
        <v>-1</v>
      </c>
      <c r="E2461"/>
    </row>
    <row r="2462" spans="1:5" x14ac:dyDescent="0.25">
      <c r="A2462" s="1">
        <v>43590</v>
      </c>
      <c r="B2462">
        <v>9.2454525790000002</v>
      </c>
      <c r="C2462" s="9"/>
      <c r="D2462">
        <v>-1</v>
      </c>
      <c r="E2462"/>
    </row>
    <row r="2463" spans="1:5" x14ac:dyDescent="0.25">
      <c r="A2463" s="1">
        <v>43589</v>
      </c>
      <c r="B2463">
        <v>9.2458361890000003</v>
      </c>
      <c r="C2463" s="9"/>
      <c r="D2463">
        <v>-1</v>
      </c>
      <c r="E2463"/>
    </row>
    <row r="2464" spans="1:5" x14ac:dyDescent="0.25">
      <c r="A2464" s="1">
        <v>43588</v>
      </c>
      <c r="B2464">
        <v>9.2462197980000003</v>
      </c>
      <c r="C2464" s="9"/>
      <c r="D2464">
        <v>-1</v>
      </c>
      <c r="E2464"/>
    </row>
    <row r="2465" spans="1:5" x14ac:dyDescent="0.25">
      <c r="A2465" s="1">
        <v>43587</v>
      </c>
      <c r="B2465">
        <v>9.2616663569999993</v>
      </c>
      <c r="C2465" s="9"/>
      <c r="D2465">
        <v>-1</v>
      </c>
      <c r="E2465"/>
    </row>
    <row r="2466" spans="1:5" x14ac:dyDescent="0.25">
      <c r="A2466" s="1">
        <v>43586</v>
      </c>
      <c r="B2466">
        <v>9.3216478370000004</v>
      </c>
      <c r="C2466" s="9"/>
      <c r="D2466">
        <v>-1</v>
      </c>
      <c r="E2466"/>
    </row>
    <row r="2467" spans="1:5" x14ac:dyDescent="0.25">
      <c r="A2467" s="1">
        <v>43585</v>
      </c>
      <c r="B2467">
        <v>9.32012705</v>
      </c>
      <c r="C2467" s="9"/>
      <c r="D2467">
        <v>-1</v>
      </c>
      <c r="E2467"/>
    </row>
    <row r="2468" spans="1:5" x14ac:dyDescent="0.25">
      <c r="A2468" s="1">
        <v>43584</v>
      </c>
      <c r="B2468">
        <v>9.3694804099999995</v>
      </c>
      <c r="C2468" s="9"/>
      <c r="D2468">
        <v>-1</v>
      </c>
      <c r="E2468"/>
    </row>
    <row r="2469" spans="1:5" x14ac:dyDescent="0.25">
      <c r="A2469" s="1">
        <v>43583</v>
      </c>
      <c r="B2469">
        <v>9.3474981130000003</v>
      </c>
      <c r="C2469" s="9"/>
      <c r="D2469">
        <v>-1</v>
      </c>
      <c r="E2469"/>
    </row>
    <row r="2470" spans="1:5" x14ac:dyDescent="0.25">
      <c r="A2470" s="1">
        <v>43582</v>
      </c>
      <c r="B2470">
        <v>9.3478765419999998</v>
      </c>
      <c r="C2470" s="9"/>
      <c r="D2470">
        <v>-1</v>
      </c>
      <c r="E2470"/>
    </row>
    <row r="2471" spans="1:5" x14ac:dyDescent="0.25">
      <c r="A2471" s="1">
        <v>43581</v>
      </c>
      <c r="B2471">
        <v>9.3482549709999994</v>
      </c>
      <c r="C2471" s="9"/>
      <c r="D2471">
        <v>-1</v>
      </c>
      <c r="E2471"/>
    </row>
    <row r="2472" spans="1:5" x14ac:dyDescent="0.25">
      <c r="A2472" s="1">
        <v>43580</v>
      </c>
      <c r="B2472">
        <v>9.3381201259999997</v>
      </c>
      <c r="C2472" s="9"/>
      <c r="D2472">
        <v>-1</v>
      </c>
      <c r="E2472"/>
    </row>
    <row r="2473" spans="1:5" x14ac:dyDescent="0.25">
      <c r="A2473" s="1">
        <v>43579</v>
      </c>
      <c r="B2473">
        <v>9.4034186389999999</v>
      </c>
      <c r="C2473" s="9"/>
      <c r="D2473">
        <v>-1</v>
      </c>
      <c r="E2473"/>
    </row>
    <row r="2474" spans="1:5" x14ac:dyDescent="0.25">
      <c r="A2474" s="1">
        <v>43578</v>
      </c>
      <c r="B2474">
        <v>9.4595461079999996</v>
      </c>
      <c r="C2474" s="9"/>
      <c r="D2474">
        <v>-1</v>
      </c>
      <c r="E2474"/>
    </row>
    <row r="2475" spans="1:5" x14ac:dyDescent="0.25">
      <c r="A2475" s="1">
        <v>43577</v>
      </c>
      <c r="B2475">
        <v>9.5241566280000001</v>
      </c>
      <c r="C2475" s="9"/>
      <c r="D2475">
        <v>-1</v>
      </c>
      <c r="E2475"/>
    </row>
    <row r="2476" spans="1:5" x14ac:dyDescent="0.25">
      <c r="A2476" s="1">
        <v>43576</v>
      </c>
      <c r="B2476">
        <v>9.5272211149999997</v>
      </c>
      <c r="C2476" s="9"/>
      <c r="D2476">
        <v>-1</v>
      </c>
      <c r="E2476"/>
    </row>
    <row r="2477" spans="1:5" x14ac:dyDescent="0.25">
      <c r="A2477" s="1">
        <v>43575</v>
      </c>
      <c r="B2477">
        <v>9.5276065849999991</v>
      </c>
      <c r="C2477" s="9"/>
      <c r="D2477">
        <v>-1</v>
      </c>
      <c r="E2477"/>
    </row>
    <row r="2478" spans="1:5" x14ac:dyDescent="0.25">
      <c r="A2478" s="1">
        <v>43574</v>
      </c>
      <c r="B2478">
        <v>9.5279920669999996</v>
      </c>
      <c r="C2478" s="9"/>
      <c r="D2478">
        <v>-1</v>
      </c>
      <c r="E2478"/>
    </row>
    <row r="2479" spans="1:5" x14ac:dyDescent="0.25">
      <c r="A2479" s="1">
        <v>43573</v>
      </c>
      <c r="B2479">
        <v>9.5302813910000008</v>
      </c>
      <c r="C2479" s="9"/>
      <c r="D2479">
        <v>-1</v>
      </c>
      <c r="E2479"/>
    </row>
    <row r="2480" spans="1:5" x14ac:dyDescent="0.25">
      <c r="A2480" s="1">
        <v>43572</v>
      </c>
      <c r="B2480">
        <v>9.5653619340000002</v>
      </c>
      <c r="C2480" s="9"/>
      <c r="D2480">
        <v>-1</v>
      </c>
      <c r="E2480"/>
    </row>
    <row r="2481" spans="1:5" x14ac:dyDescent="0.25">
      <c r="A2481" s="1">
        <v>43571</v>
      </c>
      <c r="B2481">
        <v>9.4821911320000005</v>
      </c>
      <c r="C2481" s="9"/>
      <c r="D2481">
        <v>-1</v>
      </c>
      <c r="E2481"/>
    </row>
    <row r="2482" spans="1:5" x14ac:dyDescent="0.25">
      <c r="A2482" s="1">
        <v>43570</v>
      </c>
      <c r="B2482">
        <v>9.4593971470000007</v>
      </c>
      <c r="C2482" s="9"/>
      <c r="D2482">
        <v>-1</v>
      </c>
      <c r="E2482"/>
    </row>
    <row r="2483" spans="1:5" x14ac:dyDescent="0.25">
      <c r="A2483" s="1">
        <v>43569</v>
      </c>
      <c r="B2483">
        <v>9.4449179609999998</v>
      </c>
      <c r="C2483" s="9"/>
      <c r="D2483">
        <v>-1</v>
      </c>
      <c r="E2483"/>
    </row>
    <row r="2484" spans="1:5" x14ac:dyDescent="0.25">
      <c r="A2484" s="1">
        <v>43568</v>
      </c>
      <c r="B2484">
        <v>9.4453002089999991</v>
      </c>
      <c r="C2484" s="9"/>
      <c r="D2484">
        <v>-1</v>
      </c>
      <c r="E2484"/>
    </row>
    <row r="2485" spans="1:5" x14ac:dyDescent="0.25">
      <c r="A2485" s="1">
        <v>43567</v>
      </c>
      <c r="B2485">
        <v>9.4456824580000003</v>
      </c>
      <c r="C2485" s="9"/>
      <c r="D2485">
        <v>-1</v>
      </c>
      <c r="E2485"/>
    </row>
    <row r="2486" spans="1:5" x14ac:dyDescent="0.25">
      <c r="A2486" s="1">
        <v>43566</v>
      </c>
      <c r="B2486">
        <v>9.3593219909999998</v>
      </c>
      <c r="C2486" s="9"/>
      <c r="D2486">
        <v>-1</v>
      </c>
      <c r="E2486"/>
    </row>
    <row r="2487" spans="1:5" x14ac:dyDescent="0.25">
      <c r="A2487" s="1">
        <v>43565</v>
      </c>
      <c r="B2487">
        <v>9.2835311439999995</v>
      </c>
      <c r="C2487" s="9"/>
      <c r="D2487">
        <v>-1</v>
      </c>
      <c r="E2487"/>
    </row>
    <row r="2488" spans="1:5" x14ac:dyDescent="0.25">
      <c r="A2488" s="1">
        <v>43564</v>
      </c>
      <c r="B2488">
        <v>9.2912915579999993</v>
      </c>
      <c r="C2488" s="9"/>
      <c r="D2488">
        <v>-1</v>
      </c>
      <c r="E2488"/>
    </row>
    <row r="2489" spans="1:5" x14ac:dyDescent="0.25">
      <c r="A2489" s="1">
        <v>43563</v>
      </c>
      <c r="B2489">
        <v>9.3100277739999999</v>
      </c>
      <c r="C2489" s="9"/>
      <c r="D2489">
        <v>-1</v>
      </c>
      <c r="E2489"/>
    </row>
    <row r="2490" spans="1:5" x14ac:dyDescent="0.25">
      <c r="A2490" s="1">
        <v>43562</v>
      </c>
      <c r="B2490">
        <v>9.3244993120000004</v>
      </c>
      <c r="C2490" s="9"/>
      <c r="D2490">
        <v>-1</v>
      </c>
      <c r="E2490"/>
    </row>
    <row r="2491" spans="1:5" x14ac:dyDescent="0.25">
      <c r="A2491" s="1">
        <v>43561</v>
      </c>
      <c r="B2491">
        <v>9.3248768399999999</v>
      </c>
      <c r="C2491" s="9"/>
      <c r="D2491">
        <v>-1</v>
      </c>
      <c r="E2491"/>
    </row>
    <row r="2492" spans="1:5" x14ac:dyDescent="0.25">
      <c r="A2492" s="1">
        <v>43560</v>
      </c>
      <c r="B2492">
        <v>9.3252543699999997</v>
      </c>
      <c r="C2492" s="9"/>
      <c r="D2492">
        <v>-1</v>
      </c>
      <c r="E2492"/>
    </row>
    <row r="2493" spans="1:5" x14ac:dyDescent="0.25">
      <c r="A2493" s="1">
        <v>43559</v>
      </c>
      <c r="B2493">
        <v>9.3120752719999995</v>
      </c>
      <c r="C2493" s="9"/>
      <c r="D2493">
        <v>-1</v>
      </c>
      <c r="E2493"/>
    </row>
    <row r="2494" spans="1:5" x14ac:dyDescent="0.25">
      <c r="A2494" s="1">
        <v>43558</v>
      </c>
      <c r="B2494">
        <v>9.2976415239999994</v>
      </c>
      <c r="C2494" s="9"/>
      <c r="D2494">
        <v>-1</v>
      </c>
      <c r="E2494"/>
    </row>
    <row r="2495" spans="1:5" x14ac:dyDescent="0.25">
      <c r="A2495" s="1">
        <v>43557</v>
      </c>
      <c r="B2495">
        <v>9.2085502269999999</v>
      </c>
      <c r="C2495" s="9"/>
      <c r="D2495">
        <v>-1</v>
      </c>
      <c r="E2495"/>
    </row>
    <row r="2496" spans="1:5" x14ac:dyDescent="0.25">
      <c r="A2496" s="1">
        <v>43556</v>
      </c>
      <c r="B2496">
        <v>9.1892877019999997</v>
      </c>
      <c r="C2496" s="9"/>
      <c r="D2496">
        <v>-1</v>
      </c>
      <c r="E2496"/>
    </row>
    <row r="2497" spans="1:5" x14ac:dyDescent="0.25">
      <c r="A2497" s="1">
        <v>43555</v>
      </c>
      <c r="B2497">
        <v>9.1500611319999994</v>
      </c>
      <c r="C2497" s="9"/>
      <c r="D2497">
        <v>-1</v>
      </c>
      <c r="E2497"/>
    </row>
    <row r="2498" spans="1:5" x14ac:dyDescent="0.25">
      <c r="A2498" s="1">
        <v>43554</v>
      </c>
      <c r="B2498">
        <v>9.1504317989999997</v>
      </c>
      <c r="C2498" s="9"/>
      <c r="D2498">
        <v>-1</v>
      </c>
      <c r="E2498"/>
    </row>
    <row r="2499" spans="1:5" x14ac:dyDescent="0.25">
      <c r="A2499" s="1">
        <v>43553</v>
      </c>
      <c r="B2499">
        <v>9.150802466</v>
      </c>
      <c r="C2499" s="9"/>
      <c r="D2499">
        <v>-1</v>
      </c>
      <c r="E2499"/>
    </row>
    <row r="2500" spans="1:5" x14ac:dyDescent="0.25">
      <c r="A2500" s="1">
        <v>43552</v>
      </c>
      <c r="B2500">
        <v>9.138243439</v>
      </c>
      <c r="C2500" s="9"/>
      <c r="D2500">
        <v>-1</v>
      </c>
      <c r="E2500"/>
    </row>
    <row r="2501" spans="1:5" x14ac:dyDescent="0.25">
      <c r="A2501" s="1">
        <v>43551</v>
      </c>
      <c r="B2501">
        <v>9.1618778289999998</v>
      </c>
      <c r="C2501" s="9"/>
      <c r="D2501">
        <v>-1</v>
      </c>
      <c r="E2501"/>
    </row>
    <row r="2502" spans="1:5" x14ac:dyDescent="0.25">
      <c r="A2502" s="1">
        <v>43550</v>
      </c>
      <c r="B2502">
        <v>9.1140477789999998</v>
      </c>
      <c r="C2502" s="9"/>
      <c r="D2502">
        <v>-1</v>
      </c>
      <c r="E2502"/>
    </row>
    <row r="2503" spans="1:5" x14ac:dyDescent="0.25">
      <c r="A2503" s="1">
        <v>43549</v>
      </c>
      <c r="B2503">
        <v>9.0531306649999994</v>
      </c>
      <c r="C2503" s="9"/>
      <c r="D2503">
        <v>-1</v>
      </c>
      <c r="E2503"/>
    </row>
    <row r="2504" spans="1:5" x14ac:dyDescent="0.25">
      <c r="A2504" s="1">
        <v>43548</v>
      </c>
      <c r="B2504">
        <v>9.080525433</v>
      </c>
      <c r="C2504" s="9"/>
      <c r="D2504">
        <v>-1</v>
      </c>
      <c r="E2504"/>
    </row>
    <row r="2505" spans="1:5" x14ac:dyDescent="0.25">
      <c r="A2505" s="1">
        <v>43547</v>
      </c>
      <c r="B2505">
        <v>9.0808929739999993</v>
      </c>
      <c r="C2505" s="9"/>
      <c r="D2505">
        <v>-1</v>
      </c>
      <c r="E2505"/>
    </row>
    <row r="2506" spans="1:5" x14ac:dyDescent="0.25">
      <c r="A2506" s="1">
        <v>43546</v>
      </c>
      <c r="B2506">
        <v>9.0812605059999996</v>
      </c>
      <c r="C2506" s="9"/>
      <c r="D2506">
        <v>-1</v>
      </c>
      <c r="E2506"/>
    </row>
    <row r="2507" spans="1:5" x14ac:dyDescent="0.25">
      <c r="A2507" s="1">
        <v>43545</v>
      </c>
      <c r="B2507">
        <v>9.1278312039999996</v>
      </c>
      <c r="C2507" s="9"/>
      <c r="D2507">
        <v>-1</v>
      </c>
      <c r="E2507"/>
    </row>
    <row r="2508" spans="1:5" x14ac:dyDescent="0.25">
      <c r="A2508" s="1">
        <v>43544</v>
      </c>
      <c r="B2508">
        <v>9.2666343619999996</v>
      </c>
      <c r="C2508" s="9"/>
      <c r="D2508">
        <v>-1</v>
      </c>
      <c r="E2508"/>
    </row>
    <row r="2509" spans="1:5" x14ac:dyDescent="0.25">
      <c r="A2509" s="1">
        <v>43543</v>
      </c>
      <c r="B2509">
        <v>9.3492240300000002</v>
      </c>
      <c r="C2509" s="9"/>
      <c r="D2509">
        <v>-1</v>
      </c>
      <c r="E2509"/>
    </row>
    <row r="2510" spans="1:5" x14ac:dyDescent="0.25">
      <c r="A2510" s="1">
        <v>43542</v>
      </c>
      <c r="B2510">
        <v>9.3034391109999994</v>
      </c>
      <c r="C2510" s="9"/>
      <c r="D2510">
        <v>-1</v>
      </c>
      <c r="E2510"/>
    </row>
    <row r="2511" spans="1:5" x14ac:dyDescent="0.25">
      <c r="A2511" s="1">
        <v>43541</v>
      </c>
      <c r="B2511">
        <v>9.2995240930000005</v>
      </c>
      <c r="C2511" s="9"/>
      <c r="D2511">
        <v>-1</v>
      </c>
      <c r="E2511"/>
    </row>
    <row r="2512" spans="1:5" x14ac:dyDescent="0.25">
      <c r="A2512" s="1">
        <v>43540</v>
      </c>
      <c r="B2512">
        <v>9.2999002780000009</v>
      </c>
      <c r="C2512" s="9"/>
      <c r="D2512">
        <v>-1</v>
      </c>
      <c r="E2512"/>
    </row>
    <row r="2513" spans="1:5" x14ac:dyDescent="0.25">
      <c r="A2513" s="1">
        <v>43539</v>
      </c>
      <c r="B2513">
        <v>9.3002764750000004</v>
      </c>
      <c r="C2513" s="9"/>
      <c r="D2513">
        <v>-1</v>
      </c>
      <c r="E2513"/>
    </row>
    <row r="2514" spans="1:5" x14ac:dyDescent="0.25">
      <c r="A2514" s="1">
        <v>43538</v>
      </c>
      <c r="B2514">
        <v>9.2760866770000003</v>
      </c>
      <c r="C2514" s="9"/>
      <c r="D2514">
        <v>-1</v>
      </c>
      <c r="E2514"/>
    </row>
    <row r="2515" spans="1:5" x14ac:dyDescent="0.25">
      <c r="A2515" s="1">
        <v>43537</v>
      </c>
      <c r="B2515">
        <v>9.2857061220000006</v>
      </c>
      <c r="C2515" s="9"/>
      <c r="D2515">
        <v>-1</v>
      </c>
      <c r="E2515"/>
    </row>
    <row r="2516" spans="1:5" x14ac:dyDescent="0.25">
      <c r="A2516" s="1">
        <v>43536</v>
      </c>
      <c r="B2516">
        <v>9.2894511939999997</v>
      </c>
      <c r="C2516" s="9"/>
      <c r="D2516">
        <v>-1</v>
      </c>
      <c r="E2516"/>
    </row>
    <row r="2517" spans="1:5" x14ac:dyDescent="0.25">
      <c r="A2517" s="1">
        <v>43535</v>
      </c>
      <c r="B2517">
        <v>9.3085141129999993</v>
      </c>
      <c r="C2517" s="9"/>
      <c r="D2517">
        <v>-1</v>
      </c>
      <c r="E2517"/>
    </row>
    <row r="2518" spans="1:5" x14ac:dyDescent="0.25">
      <c r="A2518" s="1">
        <v>43534</v>
      </c>
      <c r="B2518">
        <v>9.3405066429999994</v>
      </c>
      <c r="C2518" s="9"/>
      <c r="D2518">
        <v>-1</v>
      </c>
      <c r="E2518"/>
    </row>
    <row r="2519" spans="1:5" x14ac:dyDescent="0.25">
      <c r="A2519" s="1">
        <v>43533</v>
      </c>
      <c r="B2519">
        <v>9.3408844139999996</v>
      </c>
      <c r="C2519" s="9"/>
      <c r="D2519">
        <v>-1</v>
      </c>
      <c r="E2519"/>
    </row>
    <row r="2520" spans="1:5" x14ac:dyDescent="0.25">
      <c r="A2520" s="1">
        <v>43532</v>
      </c>
      <c r="B2520">
        <v>9.3412621859999998</v>
      </c>
      <c r="C2520" s="9"/>
      <c r="D2520">
        <v>-1</v>
      </c>
      <c r="E2520"/>
    </row>
    <row r="2521" spans="1:5" x14ac:dyDescent="0.25">
      <c r="A2521" s="1">
        <v>43531</v>
      </c>
      <c r="B2521">
        <v>9.4143420540000005</v>
      </c>
      <c r="C2521" s="9"/>
      <c r="D2521">
        <v>-1</v>
      </c>
      <c r="E2521"/>
    </row>
    <row r="2522" spans="1:5" x14ac:dyDescent="0.25">
      <c r="A2522" s="1">
        <v>43530</v>
      </c>
      <c r="B2522">
        <v>9.4600099239999995</v>
      </c>
      <c r="C2522" s="9"/>
      <c r="D2522">
        <v>-1</v>
      </c>
      <c r="E2522"/>
    </row>
    <row r="2523" spans="1:5" x14ac:dyDescent="0.25">
      <c r="A2523" s="1">
        <v>43529</v>
      </c>
      <c r="B2523">
        <v>9.4680032319999992</v>
      </c>
      <c r="C2523" s="9"/>
      <c r="D2523">
        <v>-1</v>
      </c>
      <c r="E2523"/>
    </row>
    <row r="2524" spans="1:5" x14ac:dyDescent="0.25">
      <c r="A2524" s="1">
        <v>43528</v>
      </c>
      <c r="B2524">
        <v>9.4524566760000006</v>
      </c>
      <c r="C2524" s="9"/>
      <c r="D2524">
        <v>-1</v>
      </c>
      <c r="E2524"/>
    </row>
    <row r="2525" spans="1:5" x14ac:dyDescent="0.25">
      <c r="A2525" s="1">
        <v>43527</v>
      </c>
      <c r="B2525">
        <v>9.3682042630000009</v>
      </c>
      <c r="C2525" s="9"/>
      <c r="D2525">
        <v>-1</v>
      </c>
      <c r="E2525"/>
    </row>
    <row r="2526" spans="1:5" x14ac:dyDescent="0.25">
      <c r="A2526" s="1">
        <v>43526</v>
      </c>
      <c r="B2526">
        <v>9.3685832040000001</v>
      </c>
      <c r="C2526" s="9"/>
      <c r="D2526">
        <v>-1</v>
      </c>
      <c r="E2526"/>
    </row>
    <row r="2527" spans="1:5" x14ac:dyDescent="0.25">
      <c r="A2527" s="1">
        <v>43525</v>
      </c>
      <c r="B2527">
        <v>9.3689621350000003</v>
      </c>
      <c r="C2527" s="9"/>
      <c r="D2527">
        <v>-1</v>
      </c>
      <c r="E2527"/>
    </row>
    <row r="2528" spans="1:5" x14ac:dyDescent="0.25">
      <c r="A2528" s="1">
        <v>43524</v>
      </c>
      <c r="B2528">
        <v>9.3442163859999994</v>
      </c>
      <c r="C2528" s="9"/>
      <c r="D2528">
        <v>-1</v>
      </c>
      <c r="E2528"/>
    </row>
    <row r="2529" spans="1:5" x14ac:dyDescent="0.25">
      <c r="A2529" s="1">
        <v>43523</v>
      </c>
      <c r="B2529">
        <v>9.3152822260000008</v>
      </c>
      <c r="C2529" s="9"/>
      <c r="D2529">
        <v>-1</v>
      </c>
      <c r="E2529"/>
    </row>
    <row r="2530" spans="1:5" x14ac:dyDescent="0.25">
      <c r="A2530" s="1">
        <v>43522</v>
      </c>
      <c r="B2530">
        <v>9.3261435119999998</v>
      </c>
      <c r="C2530" s="9"/>
      <c r="D2530">
        <v>-1</v>
      </c>
      <c r="E2530"/>
    </row>
    <row r="2531" spans="1:5" x14ac:dyDescent="0.25">
      <c r="A2531" s="1">
        <v>43521</v>
      </c>
      <c r="B2531">
        <v>9.3592970849999997</v>
      </c>
      <c r="C2531" s="9"/>
      <c r="D2531">
        <v>-1</v>
      </c>
      <c r="E2531"/>
    </row>
    <row r="2532" spans="1:5" x14ac:dyDescent="0.25">
      <c r="A2532" s="1">
        <v>43520</v>
      </c>
      <c r="B2532">
        <v>9.3822617459999993</v>
      </c>
      <c r="C2532" s="9"/>
      <c r="D2532">
        <v>-1</v>
      </c>
      <c r="E2532"/>
    </row>
    <row r="2533" spans="1:5" x14ac:dyDescent="0.25">
      <c r="A2533" s="1">
        <v>43519</v>
      </c>
      <c r="B2533">
        <v>9.3826412979999994</v>
      </c>
      <c r="C2533" s="9"/>
      <c r="D2533">
        <v>-1</v>
      </c>
      <c r="E2533"/>
    </row>
    <row r="2534" spans="1:5" x14ac:dyDescent="0.25">
      <c r="A2534" s="1">
        <v>43518</v>
      </c>
      <c r="B2534">
        <v>9.3830208499999994</v>
      </c>
      <c r="C2534" s="9"/>
      <c r="D2534">
        <v>-1</v>
      </c>
      <c r="E2534"/>
    </row>
    <row r="2535" spans="1:5" x14ac:dyDescent="0.25">
      <c r="A2535" s="1">
        <v>43517</v>
      </c>
      <c r="B2535">
        <v>9.3873264509999998</v>
      </c>
      <c r="C2535" s="9"/>
      <c r="D2535">
        <v>-1</v>
      </c>
      <c r="E2535"/>
    </row>
    <row r="2536" spans="1:5" x14ac:dyDescent="0.25">
      <c r="A2536" s="1">
        <v>43516</v>
      </c>
      <c r="B2536">
        <v>9.3839028039999999</v>
      </c>
      <c r="C2536" s="9"/>
      <c r="D2536">
        <v>-1</v>
      </c>
      <c r="E2536"/>
    </row>
    <row r="2537" spans="1:5" x14ac:dyDescent="0.25">
      <c r="A2537" s="1">
        <v>43515</v>
      </c>
      <c r="B2537">
        <v>9.3086202759999992</v>
      </c>
      <c r="C2537" s="9"/>
      <c r="D2537">
        <v>-1</v>
      </c>
      <c r="E2537"/>
    </row>
    <row r="2538" spans="1:5" x14ac:dyDescent="0.25">
      <c r="A2538" s="1">
        <v>43514</v>
      </c>
      <c r="B2538">
        <v>9.3190509880000008</v>
      </c>
      <c r="C2538" s="9"/>
      <c r="D2538">
        <v>-1</v>
      </c>
      <c r="E2538"/>
    </row>
    <row r="2539" spans="1:5" x14ac:dyDescent="0.25">
      <c r="A2539" s="1">
        <v>43513</v>
      </c>
      <c r="B2539">
        <v>9.2525827500000002</v>
      </c>
      <c r="C2539" s="9"/>
      <c r="D2539">
        <v>-1</v>
      </c>
      <c r="E2539"/>
    </row>
    <row r="2540" spans="1:5" x14ac:dyDescent="0.25">
      <c r="A2540" s="1">
        <v>43512</v>
      </c>
      <c r="B2540">
        <v>9.2529572279999996</v>
      </c>
      <c r="C2540" s="9"/>
      <c r="D2540">
        <v>-1</v>
      </c>
      <c r="E2540"/>
    </row>
    <row r="2541" spans="1:5" x14ac:dyDescent="0.25">
      <c r="A2541" s="1">
        <v>43511</v>
      </c>
      <c r="B2541">
        <v>9.2533317060000009</v>
      </c>
      <c r="C2541" s="9"/>
      <c r="D2541">
        <v>-1</v>
      </c>
      <c r="E2541"/>
    </row>
    <row r="2542" spans="1:5" x14ac:dyDescent="0.25">
      <c r="A2542" s="1">
        <v>43510</v>
      </c>
      <c r="B2542">
        <v>9.1737360419999998</v>
      </c>
      <c r="C2542" s="9"/>
      <c r="D2542">
        <v>-1</v>
      </c>
      <c r="E2542"/>
    </row>
    <row r="2543" spans="1:5" x14ac:dyDescent="0.25">
      <c r="A2543" s="1">
        <v>43509</v>
      </c>
      <c r="B2543">
        <v>9.1970482499999999</v>
      </c>
      <c r="C2543" s="9"/>
      <c r="D2543">
        <v>-1</v>
      </c>
      <c r="E2543"/>
    </row>
    <row r="2544" spans="1:5" x14ac:dyDescent="0.25">
      <c r="A2544" s="1">
        <v>43508</v>
      </c>
      <c r="B2544">
        <v>9.1749740580000001</v>
      </c>
      <c r="C2544" s="9"/>
      <c r="D2544">
        <v>-1</v>
      </c>
      <c r="E2544"/>
    </row>
    <row r="2545" spans="1:5" x14ac:dyDescent="0.25">
      <c r="A2545" s="1">
        <v>43507</v>
      </c>
      <c r="B2545">
        <v>9.1135852479999997</v>
      </c>
      <c r="C2545" s="9"/>
      <c r="D2545">
        <v>-1</v>
      </c>
      <c r="E2545"/>
    </row>
    <row r="2546" spans="1:5" x14ac:dyDescent="0.25">
      <c r="A2546" s="1">
        <v>43506</v>
      </c>
      <c r="B2546">
        <v>9.0705205200000005</v>
      </c>
      <c r="C2546" s="9"/>
      <c r="D2546">
        <v>-1</v>
      </c>
      <c r="E2546"/>
    </row>
    <row r="2547" spans="1:5" x14ac:dyDescent="0.25">
      <c r="A2547" s="1">
        <v>43505</v>
      </c>
      <c r="B2547">
        <v>9.0708878760000005</v>
      </c>
      <c r="C2547" s="9"/>
      <c r="D2547">
        <v>-1</v>
      </c>
      <c r="E2547"/>
    </row>
    <row r="2548" spans="1:5" x14ac:dyDescent="0.25">
      <c r="A2548" s="1">
        <v>43504</v>
      </c>
      <c r="B2548">
        <v>9.0712552439999996</v>
      </c>
      <c r="C2548" s="9"/>
      <c r="D2548">
        <v>-1</v>
      </c>
      <c r="E2548"/>
    </row>
    <row r="2549" spans="1:5" x14ac:dyDescent="0.25">
      <c r="A2549" s="1">
        <v>43503</v>
      </c>
      <c r="B2549">
        <v>9.2018257289999994</v>
      </c>
      <c r="C2549" s="9"/>
      <c r="D2549">
        <v>-1</v>
      </c>
      <c r="E2549"/>
    </row>
    <row r="2550" spans="1:5" x14ac:dyDescent="0.25">
      <c r="A2550" s="1">
        <v>43502</v>
      </c>
      <c r="B2550">
        <v>9.3756061039999992</v>
      </c>
      <c r="C2550" s="9"/>
      <c r="D2550">
        <v>-1</v>
      </c>
      <c r="E2550"/>
    </row>
    <row r="2551" spans="1:5" x14ac:dyDescent="0.25">
      <c r="A2551" s="1">
        <v>43501</v>
      </c>
      <c r="B2551">
        <v>9.4423393559999997</v>
      </c>
      <c r="C2551" s="9"/>
      <c r="D2551">
        <v>-1</v>
      </c>
      <c r="E2551"/>
    </row>
    <row r="2552" spans="1:5" x14ac:dyDescent="0.25">
      <c r="A2552" s="1">
        <v>43500</v>
      </c>
      <c r="B2552">
        <v>9.3683472820000002</v>
      </c>
      <c r="C2552" s="9"/>
      <c r="D2552">
        <v>-1</v>
      </c>
      <c r="E2552"/>
    </row>
    <row r="2553" spans="1:5" x14ac:dyDescent="0.25">
      <c r="A2553" s="1">
        <v>43499</v>
      </c>
      <c r="B2553">
        <v>9.3690109800000005</v>
      </c>
      <c r="C2553" s="9"/>
      <c r="D2553">
        <v>-1</v>
      </c>
      <c r="E2553"/>
    </row>
    <row r="2554" spans="1:5" x14ac:dyDescent="0.25">
      <c r="A2554" s="1">
        <v>43498</v>
      </c>
      <c r="B2554">
        <v>9.3693862279999998</v>
      </c>
      <c r="C2554" s="9"/>
      <c r="D2554">
        <v>-1</v>
      </c>
      <c r="E2554"/>
    </row>
    <row r="2555" spans="1:5" x14ac:dyDescent="0.25">
      <c r="A2555" s="1">
        <v>43497</v>
      </c>
      <c r="B2555">
        <v>9.3697615190000008</v>
      </c>
      <c r="C2555" s="9"/>
      <c r="D2555">
        <v>-1</v>
      </c>
      <c r="E2555"/>
    </row>
    <row r="2556" spans="1:5" x14ac:dyDescent="0.25">
      <c r="A2556" s="1">
        <v>43496</v>
      </c>
      <c r="B2556">
        <v>9.3518670119999996</v>
      </c>
      <c r="C2556" s="9"/>
      <c r="D2556">
        <v>-1</v>
      </c>
      <c r="E2556"/>
    </row>
    <row r="2557" spans="1:5" x14ac:dyDescent="0.25">
      <c r="A2557" s="1">
        <v>43495</v>
      </c>
      <c r="B2557">
        <v>9.4096617699999996</v>
      </c>
      <c r="C2557" s="9"/>
      <c r="D2557">
        <v>-1</v>
      </c>
      <c r="E2557"/>
    </row>
    <row r="2558" spans="1:5" x14ac:dyDescent="0.25">
      <c r="A2558" s="1">
        <v>43494</v>
      </c>
      <c r="B2558">
        <v>9.4304166279999997</v>
      </c>
      <c r="C2558" s="9"/>
      <c r="D2558">
        <v>-1</v>
      </c>
      <c r="E2558"/>
    </row>
    <row r="2559" spans="1:5" x14ac:dyDescent="0.25">
      <c r="A2559" s="1">
        <v>43493</v>
      </c>
      <c r="B2559">
        <v>9.4075186869999996</v>
      </c>
      <c r="C2559" s="9"/>
      <c r="D2559">
        <v>-1</v>
      </c>
      <c r="E2559"/>
    </row>
    <row r="2560" spans="1:5" x14ac:dyDescent="0.25">
      <c r="A2560" s="1">
        <v>43492</v>
      </c>
      <c r="B2560">
        <v>9.4037512789999997</v>
      </c>
      <c r="C2560" s="9"/>
      <c r="D2560">
        <v>-1</v>
      </c>
      <c r="E2560"/>
    </row>
    <row r="2561" spans="1:5" x14ac:dyDescent="0.25">
      <c r="A2561" s="1">
        <v>43491</v>
      </c>
      <c r="B2561">
        <v>9.4041279020000008</v>
      </c>
      <c r="C2561" s="9"/>
      <c r="D2561">
        <v>-1</v>
      </c>
      <c r="E2561"/>
    </row>
    <row r="2562" spans="1:5" x14ac:dyDescent="0.25">
      <c r="A2562" s="1">
        <v>43490</v>
      </c>
      <c r="B2562">
        <v>9.4045045030000001</v>
      </c>
      <c r="C2562" s="9"/>
      <c r="D2562">
        <v>-1</v>
      </c>
      <c r="E2562"/>
    </row>
    <row r="2563" spans="1:5" x14ac:dyDescent="0.25">
      <c r="A2563" s="1">
        <v>43489</v>
      </c>
      <c r="B2563">
        <v>9.3391098100000001</v>
      </c>
      <c r="C2563" s="9"/>
      <c r="D2563">
        <v>-1</v>
      </c>
      <c r="E2563"/>
    </row>
    <row r="2564" spans="1:5" x14ac:dyDescent="0.25">
      <c r="A2564" s="1">
        <v>43488</v>
      </c>
      <c r="B2564">
        <v>9.3033207040000008</v>
      </c>
      <c r="C2564" s="9"/>
      <c r="D2564">
        <v>-1</v>
      </c>
      <c r="E2564"/>
    </row>
    <row r="2565" spans="1:5" x14ac:dyDescent="0.25">
      <c r="A2565" s="1">
        <v>43487</v>
      </c>
      <c r="B2565">
        <v>9.2790526629999999</v>
      </c>
      <c r="C2565" s="9"/>
      <c r="D2565">
        <v>-1</v>
      </c>
      <c r="E2565"/>
    </row>
    <row r="2566" spans="1:5" x14ac:dyDescent="0.25">
      <c r="A2566" s="1">
        <v>43486</v>
      </c>
      <c r="B2566">
        <v>9.3233008179999999</v>
      </c>
      <c r="C2566" s="9"/>
      <c r="D2566">
        <v>-1</v>
      </c>
      <c r="E2566"/>
    </row>
    <row r="2567" spans="1:5" x14ac:dyDescent="0.25">
      <c r="A2567" s="1">
        <v>43485</v>
      </c>
      <c r="B2567">
        <v>9.3445368240000004</v>
      </c>
      <c r="C2567" s="9"/>
      <c r="D2567">
        <v>-1</v>
      </c>
      <c r="E2567"/>
    </row>
    <row r="2568" spans="1:5" x14ac:dyDescent="0.25">
      <c r="A2568" s="1">
        <v>43484</v>
      </c>
      <c r="B2568">
        <v>9.3449111449999993</v>
      </c>
      <c r="C2568" s="9"/>
      <c r="D2568">
        <v>-1</v>
      </c>
      <c r="E2568"/>
    </row>
    <row r="2569" spans="1:5" x14ac:dyDescent="0.25">
      <c r="A2569" s="1">
        <v>43483</v>
      </c>
      <c r="B2569">
        <v>9.3452854649999999</v>
      </c>
      <c r="C2569" s="9"/>
      <c r="D2569">
        <v>-1</v>
      </c>
      <c r="E2569"/>
    </row>
    <row r="2570" spans="1:5" x14ac:dyDescent="0.25">
      <c r="A2570" s="1">
        <v>43482</v>
      </c>
      <c r="B2570">
        <v>9.2911469899999997</v>
      </c>
      <c r="C2570" s="9"/>
      <c r="D2570">
        <v>-1</v>
      </c>
      <c r="E2570"/>
    </row>
    <row r="2571" spans="1:5" x14ac:dyDescent="0.25">
      <c r="A2571" s="1">
        <v>43481</v>
      </c>
      <c r="B2571">
        <v>9.3396673749999994</v>
      </c>
      <c r="C2571" s="9"/>
      <c r="D2571">
        <v>-1</v>
      </c>
      <c r="E2571"/>
    </row>
    <row r="2572" spans="1:5" x14ac:dyDescent="0.25">
      <c r="A2572" s="1">
        <v>43480</v>
      </c>
      <c r="B2572">
        <v>9.2571315129999991</v>
      </c>
      <c r="C2572" s="9"/>
      <c r="D2572">
        <v>-1</v>
      </c>
      <c r="E2572"/>
    </row>
    <row r="2573" spans="1:5" x14ac:dyDescent="0.25">
      <c r="A2573" s="1">
        <v>43479</v>
      </c>
      <c r="B2573">
        <v>9.2878560859999997</v>
      </c>
      <c r="C2573" s="9"/>
      <c r="D2573">
        <v>-1</v>
      </c>
      <c r="E2573"/>
    </row>
    <row r="2574" spans="1:5" x14ac:dyDescent="0.25">
      <c r="A2574" s="1">
        <v>43478</v>
      </c>
      <c r="B2574">
        <v>9.3268061719999995</v>
      </c>
      <c r="C2574" s="9"/>
      <c r="D2574">
        <v>-1</v>
      </c>
      <c r="E2574"/>
    </row>
    <row r="2575" spans="1:5" x14ac:dyDescent="0.25">
      <c r="A2575" s="1">
        <v>43477</v>
      </c>
      <c r="B2575">
        <v>9.3271797989999996</v>
      </c>
      <c r="C2575" s="9"/>
      <c r="D2575">
        <v>-1</v>
      </c>
      <c r="E2575"/>
    </row>
    <row r="2576" spans="1:5" x14ac:dyDescent="0.25">
      <c r="A2576" s="1">
        <v>43476</v>
      </c>
      <c r="B2576">
        <v>9.3275534489999998</v>
      </c>
      <c r="C2576" s="9"/>
      <c r="D2576">
        <v>-1</v>
      </c>
      <c r="E2576"/>
    </row>
    <row r="2577" spans="1:5" x14ac:dyDescent="0.25">
      <c r="A2577" s="1">
        <v>43475</v>
      </c>
      <c r="B2577">
        <v>9.3453369510000002</v>
      </c>
      <c r="C2577" s="9"/>
      <c r="D2577">
        <v>-1</v>
      </c>
      <c r="E2577"/>
    </row>
    <row r="2578" spans="1:5" x14ac:dyDescent="0.25">
      <c r="A2578" s="1">
        <v>43474</v>
      </c>
      <c r="B2578">
        <v>9.3576638770000002</v>
      </c>
      <c r="C2578" s="9"/>
      <c r="D2578">
        <v>-1</v>
      </c>
      <c r="E2578"/>
    </row>
    <row r="2579" spans="1:5" x14ac:dyDescent="0.25">
      <c r="A2579" s="1">
        <v>43473</v>
      </c>
      <c r="B2579">
        <v>9.2881765020000007</v>
      </c>
      <c r="C2579" s="9"/>
      <c r="D2579">
        <v>-1</v>
      </c>
      <c r="E2579"/>
    </row>
    <row r="2580" spans="1:5" x14ac:dyDescent="0.25">
      <c r="A2580" s="1">
        <v>43472</v>
      </c>
      <c r="B2580">
        <v>9.2028939380000008</v>
      </c>
      <c r="C2580" s="9"/>
      <c r="D2580">
        <v>-1</v>
      </c>
      <c r="E2580"/>
    </row>
    <row r="2581" spans="1:5" x14ac:dyDescent="0.25">
      <c r="A2581" s="1">
        <v>43471</v>
      </c>
      <c r="B2581">
        <v>9.1638816710000004</v>
      </c>
      <c r="C2581" s="9"/>
      <c r="D2581">
        <v>-1</v>
      </c>
      <c r="E2581"/>
    </row>
    <row r="2582" spans="1:5" x14ac:dyDescent="0.25">
      <c r="A2582" s="1">
        <v>43470</v>
      </c>
      <c r="B2582">
        <v>9.1642489860000005</v>
      </c>
      <c r="C2582" s="9"/>
      <c r="D2582">
        <v>-1</v>
      </c>
      <c r="E2582"/>
    </row>
    <row r="2583" spans="1:5" x14ac:dyDescent="0.25">
      <c r="A2583" s="1">
        <v>43469</v>
      </c>
      <c r="B2583">
        <v>9.1646162889999996</v>
      </c>
      <c r="C2583" s="9"/>
      <c r="D2583">
        <v>-1</v>
      </c>
      <c r="E2583"/>
    </row>
    <row r="2584" spans="1:5" x14ac:dyDescent="0.25">
      <c r="A2584" s="1">
        <v>43468</v>
      </c>
      <c r="B2584">
        <v>8.9164312530000007</v>
      </c>
      <c r="C2584" s="9"/>
      <c r="D2584">
        <v>-1</v>
      </c>
      <c r="E2584"/>
    </row>
    <row r="2585" spans="1:5" x14ac:dyDescent="0.25">
      <c r="A2585" s="1">
        <v>43467</v>
      </c>
      <c r="B2585">
        <v>8.9157915820000007</v>
      </c>
      <c r="C2585" s="9"/>
      <c r="D2585">
        <v>-1</v>
      </c>
      <c r="E2585"/>
    </row>
    <row r="2586" spans="1:5" x14ac:dyDescent="0.25">
      <c r="A2586" s="1">
        <v>43466</v>
      </c>
      <c r="B2586">
        <v>8.9098934340000007</v>
      </c>
      <c r="C2586" s="9"/>
      <c r="D2586">
        <v>-1</v>
      </c>
      <c r="E2586"/>
    </row>
    <row r="2587" spans="1:5" x14ac:dyDescent="0.25">
      <c r="A2587" s="1">
        <v>43465</v>
      </c>
      <c r="B2587">
        <v>8.9102545099999997</v>
      </c>
      <c r="C2587" s="9"/>
      <c r="D2587">
        <v>-1</v>
      </c>
      <c r="E2587"/>
    </row>
    <row r="2588" spans="1:5" x14ac:dyDescent="0.25">
      <c r="A2588" s="1">
        <v>43464</v>
      </c>
      <c r="B2588">
        <v>8.8377082819999995</v>
      </c>
      <c r="C2588" s="9"/>
      <c r="D2588">
        <v>-1</v>
      </c>
      <c r="E2588"/>
    </row>
    <row r="2589" spans="1:5" x14ac:dyDescent="0.25">
      <c r="A2589" s="1">
        <v>43463</v>
      </c>
      <c r="B2589">
        <v>8.8380650930000009</v>
      </c>
      <c r="C2589" s="9"/>
      <c r="D2589">
        <v>-1</v>
      </c>
      <c r="E2589"/>
    </row>
    <row r="2590" spans="1:5" x14ac:dyDescent="0.25">
      <c r="A2590" s="1">
        <v>43462</v>
      </c>
      <c r="B2590">
        <v>8.8384219149999996</v>
      </c>
      <c r="C2590" s="9"/>
      <c r="D2590">
        <v>-1</v>
      </c>
      <c r="E2590"/>
    </row>
    <row r="2591" spans="1:5" x14ac:dyDescent="0.25">
      <c r="A2591" s="1">
        <v>43461</v>
      </c>
      <c r="B2591">
        <v>8.6697258930000007</v>
      </c>
      <c r="C2591" s="9"/>
      <c r="D2591">
        <v>-1</v>
      </c>
      <c r="E2591"/>
    </row>
    <row r="2592" spans="1:5" x14ac:dyDescent="0.25">
      <c r="A2592" s="1">
        <v>43460</v>
      </c>
      <c r="B2592">
        <v>8.8119002099999992</v>
      </c>
      <c r="C2592" s="9"/>
      <c r="D2592">
        <v>-1</v>
      </c>
      <c r="E2592"/>
    </row>
    <row r="2593" spans="1:5" x14ac:dyDescent="0.25">
      <c r="A2593" s="1">
        <v>43459</v>
      </c>
      <c r="B2593">
        <v>8.8071003940000008</v>
      </c>
      <c r="C2593" s="9"/>
      <c r="D2593">
        <v>-1</v>
      </c>
      <c r="E2593"/>
    </row>
    <row r="2594" spans="1:5" x14ac:dyDescent="0.25">
      <c r="A2594" s="1">
        <v>43458</v>
      </c>
      <c r="B2594">
        <v>8.8065084040000006</v>
      </c>
      <c r="C2594" s="9"/>
      <c r="D2594">
        <v>-1</v>
      </c>
      <c r="E2594"/>
    </row>
    <row r="2595" spans="1:5" x14ac:dyDescent="0.25">
      <c r="A2595" s="1">
        <v>43457</v>
      </c>
      <c r="B2595">
        <v>8.8080565810000007</v>
      </c>
      <c r="C2595" s="9"/>
      <c r="D2595">
        <v>-1</v>
      </c>
      <c r="E2595"/>
    </row>
    <row r="2596" spans="1:5" x14ac:dyDescent="0.25">
      <c r="A2596" s="1">
        <v>43456</v>
      </c>
      <c r="B2596">
        <v>8.8084102820000005</v>
      </c>
      <c r="C2596" s="9"/>
      <c r="D2596">
        <v>-1</v>
      </c>
      <c r="E2596"/>
    </row>
    <row r="2597" spans="1:5" x14ac:dyDescent="0.25">
      <c r="A2597" s="1">
        <v>43455</v>
      </c>
      <c r="B2597">
        <v>8.8087639929999995</v>
      </c>
      <c r="C2597" s="9"/>
      <c r="D2597">
        <v>-1</v>
      </c>
      <c r="E2597"/>
    </row>
    <row r="2598" spans="1:5" x14ac:dyDescent="0.25">
      <c r="A2598" s="1">
        <v>43454</v>
      </c>
      <c r="B2598">
        <v>8.8089810530000001</v>
      </c>
      <c r="C2598" s="9"/>
      <c r="D2598">
        <v>-1</v>
      </c>
      <c r="E2598"/>
    </row>
    <row r="2599" spans="1:5" x14ac:dyDescent="0.25">
      <c r="A2599" s="1">
        <v>43453</v>
      </c>
      <c r="B2599">
        <v>8.9626953329999992</v>
      </c>
      <c r="C2599" s="9"/>
      <c r="D2599">
        <v>-1</v>
      </c>
      <c r="E2599"/>
    </row>
    <row r="2600" spans="1:5" x14ac:dyDescent="0.25">
      <c r="A2600" s="1">
        <v>43452</v>
      </c>
      <c r="B2600">
        <v>8.9806170010000006</v>
      </c>
      <c r="C2600" s="9"/>
      <c r="D2600">
        <v>-1</v>
      </c>
      <c r="E2600"/>
    </row>
    <row r="2601" spans="1:5" x14ac:dyDescent="0.25">
      <c r="A2601" s="1">
        <v>43451</v>
      </c>
      <c r="B2601">
        <v>8.991066966</v>
      </c>
      <c r="C2601" s="9"/>
      <c r="D2601">
        <v>-1</v>
      </c>
      <c r="E2601"/>
    </row>
    <row r="2602" spans="1:5" x14ac:dyDescent="0.25">
      <c r="A2602" s="1">
        <v>43450</v>
      </c>
      <c r="B2602">
        <v>9.1407420629999994</v>
      </c>
      <c r="C2602" s="9"/>
      <c r="D2602">
        <v>-1</v>
      </c>
      <c r="E2602"/>
    </row>
    <row r="2603" spans="1:5" x14ac:dyDescent="0.25">
      <c r="A2603" s="1">
        <v>43449</v>
      </c>
      <c r="B2603">
        <v>9.1411088019999998</v>
      </c>
      <c r="C2603" s="9"/>
      <c r="D2603">
        <v>-1</v>
      </c>
      <c r="E2603"/>
    </row>
    <row r="2604" spans="1:5" x14ac:dyDescent="0.25">
      <c r="A2604" s="1">
        <v>43448</v>
      </c>
      <c r="B2604">
        <v>9.1414755630000002</v>
      </c>
      <c r="C2604" s="9"/>
      <c r="D2604">
        <v>-1</v>
      </c>
      <c r="E2604"/>
    </row>
    <row r="2605" spans="1:5" x14ac:dyDescent="0.25">
      <c r="A2605" s="1">
        <v>43447</v>
      </c>
      <c r="B2605">
        <v>9.1631804670000001</v>
      </c>
      <c r="C2605" s="9"/>
      <c r="D2605">
        <v>-1</v>
      </c>
      <c r="E2605"/>
    </row>
    <row r="2606" spans="1:5" x14ac:dyDescent="0.25">
      <c r="A2606" s="1">
        <v>43446</v>
      </c>
      <c r="B2606">
        <v>9.2290574969999994</v>
      </c>
      <c r="C2606" s="9"/>
      <c r="D2606">
        <v>-1</v>
      </c>
      <c r="E2606"/>
    </row>
    <row r="2607" spans="1:5" x14ac:dyDescent="0.25">
      <c r="A2607" s="1">
        <v>43445</v>
      </c>
      <c r="B2607">
        <v>9.0640586929999998</v>
      </c>
      <c r="C2607" s="9"/>
      <c r="D2607">
        <v>-1</v>
      </c>
      <c r="E2607"/>
    </row>
    <row r="2608" spans="1:5" x14ac:dyDescent="0.25">
      <c r="A2608" s="1">
        <v>43444</v>
      </c>
      <c r="B2608">
        <v>9.0071176430000008</v>
      </c>
      <c r="C2608" s="9"/>
      <c r="D2608">
        <v>-1</v>
      </c>
      <c r="E2608"/>
    </row>
    <row r="2609" spans="1:5" x14ac:dyDescent="0.25">
      <c r="A2609" s="1">
        <v>43443</v>
      </c>
      <c r="B2609">
        <v>9.1755302380000003</v>
      </c>
      <c r="C2609" s="9"/>
      <c r="D2609">
        <v>-1</v>
      </c>
      <c r="E2609"/>
    </row>
    <row r="2610" spans="1:5" x14ac:dyDescent="0.25">
      <c r="A2610" s="1">
        <v>43442</v>
      </c>
      <c r="B2610">
        <v>9.1758983359999995</v>
      </c>
      <c r="C2610" s="9"/>
      <c r="D2610">
        <v>-1</v>
      </c>
      <c r="E2610"/>
    </row>
    <row r="2611" spans="1:5" x14ac:dyDescent="0.25">
      <c r="A2611" s="1">
        <v>43441</v>
      </c>
      <c r="B2611">
        <v>9.1762664449999995</v>
      </c>
      <c r="C2611" s="9"/>
      <c r="D2611">
        <v>-1</v>
      </c>
      <c r="E2611"/>
    </row>
    <row r="2612" spans="1:5" x14ac:dyDescent="0.25">
      <c r="A2612" s="1">
        <v>43440</v>
      </c>
      <c r="B2612">
        <v>9.0586779600000007</v>
      </c>
      <c r="C2612" s="9"/>
      <c r="D2612">
        <v>-1</v>
      </c>
      <c r="E2612"/>
    </row>
    <row r="2613" spans="1:5" x14ac:dyDescent="0.25">
      <c r="A2613" s="1">
        <v>43439</v>
      </c>
      <c r="B2613">
        <v>9.3126753680000007</v>
      </c>
      <c r="C2613" s="9"/>
      <c r="D2613">
        <v>-1</v>
      </c>
      <c r="E2613"/>
    </row>
    <row r="2614" spans="1:5" x14ac:dyDescent="0.25">
      <c r="A2614" s="1">
        <v>43438</v>
      </c>
      <c r="B2614">
        <v>9.3912022470000007</v>
      </c>
      <c r="C2614" s="9"/>
      <c r="D2614">
        <v>-1</v>
      </c>
      <c r="E2614"/>
    </row>
    <row r="2615" spans="1:5" x14ac:dyDescent="0.25">
      <c r="A2615" s="1">
        <v>43437</v>
      </c>
      <c r="B2615">
        <v>9.4042478190000001</v>
      </c>
      <c r="C2615" s="9"/>
      <c r="D2615">
        <v>-1</v>
      </c>
      <c r="E2615"/>
    </row>
    <row r="2616" spans="1:5" x14ac:dyDescent="0.25">
      <c r="A2616" s="1">
        <v>43436</v>
      </c>
      <c r="B2616">
        <v>9.3319569100000006</v>
      </c>
      <c r="C2616" s="9"/>
      <c r="D2616">
        <v>-1</v>
      </c>
      <c r="E2616"/>
    </row>
    <row r="2617" spans="1:5" x14ac:dyDescent="0.25">
      <c r="A2617" s="1">
        <v>43435</v>
      </c>
      <c r="B2617">
        <v>9.3323311479999997</v>
      </c>
      <c r="C2617" s="9"/>
      <c r="D2617">
        <v>-1</v>
      </c>
      <c r="E2617"/>
    </row>
    <row r="2618" spans="1:5" x14ac:dyDescent="0.25">
      <c r="A2618" s="1">
        <v>43434</v>
      </c>
      <c r="B2618">
        <v>9.3327053969999998</v>
      </c>
      <c r="C2618" s="9"/>
      <c r="D2618">
        <v>-1</v>
      </c>
      <c r="E2618"/>
    </row>
    <row r="2619" spans="1:5" x14ac:dyDescent="0.25">
      <c r="A2619" s="1">
        <v>43433</v>
      </c>
      <c r="B2619">
        <v>9.3247632889999998</v>
      </c>
      <c r="C2619" s="9"/>
      <c r="D2619">
        <v>-1</v>
      </c>
      <c r="E2619"/>
    </row>
    <row r="2620" spans="1:5" x14ac:dyDescent="0.25">
      <c r="A2620" s="1">
        <v>43432</v>
      </c>
      <c r="B2620">
        <v>9.3069075399999992</v>
      </c>
      <c r="C2620" s="9"/>
      <c r="D2620">
        <v>-1</v>
      </c>
      <c r="E2620"/>
    </row>
    <row r="2621" spans="1:5" x14ac:dyDescent="0.25">
      <c r="A2621" s="1">
        <v>43431</v>
      </c>
      <c r="B2621">
        <v>9.3206980749999992</v>
      </c>
      <c r="C2621" s="9"/>
      <c r="D2621">
        <v>-1</v>
      </c>
      <c r="E2621"/>
    </row>
    <row r="2622" spans="1:5" x14ac:dyDescent="0.25">
      <c r="A2622" s="1">
        <v>43430</v>
      </c>
      <c r="B2622">
        <v>9.3296746630000005</v>
      </c>
      <c r="C2622" s="9"/>
      <c r="D2622">
        <v>-1</v>
      </c>
      <c r="E2622"/>
    </row>
    <row r="2623" spans="1:5" x14ac:dyDescent="0.25">
      <c r="A2623" s="1">
        <v>43429</v>
      </c>
      <c r="B2623">
        <v>9.1640578609999999</v>
      </c>
      <c r="C2623" s="9"/>
      <c r="D2623">
        <v>-1</v>
      </c>
      <c r="E2623"/>
    </row>
    <row r="2624" spans="1:5" x14ac:dyDescent="0.25">
      <c r="A2624" s="1">
        <v>43428</v>
      </c>
      <c r="B2624">
        <v>9.1644255099999992</v>
      </c>
      <c r="C2624" s="9"/>
      <c r="D2624">
        <v>-1</v>
      </c>
      <c r="E2624"/>
    </row>
    <row r="2625" spans="1:5" x14ac:dyDescent="0.25">
      <c r="A2625" s="1">
        <v>43427</v>
      </c>
      <c r="B2625">
        <v>9.1647931600000003</v>
      </c>
      <c r="C2625" s="9"/>
      <c r="D2625">
        <v>-1</v>
      </c>
      <c r="E2625"/>
    </row>
    <row r="2626" spans="1:5" x14ac:dyDescent="0.25">
      <c r="A2626" s="1">
        <v>43426</v>
      </c>
      <c r="B2626">
        <v>9.1548397420000001</v>
      </c>
      <c r="C2626" s="9"/>
      <c r="D2626">
        <v>-1</v>
      </c>
      <c r="E2626"/>
    </row>
    <row r="2627" spans="1:5" x14ac:dyDescent="0.25">
      <c r="A2627" s="1">
        <v>43425</v>
      </c>
      <c r="B2627">
        <v>9.225587655</v>
      </c>
      <c r="C2627" s="9"/>
      <c r="D2627">
        <v>-1</v>
      </c>
      <c r="E2627"/>
    </row>
    <row r="2628" spans="1:5" x14ac:dyDescent="0.25">
      <c r="A2628" s="1">
        <v>43424</v>
      </c>
      <c r="B2628">
        <v>9.0998485490000007</v>
      </c>
      <c r="C2628" s="9"/>
      <c r="D2628">
        <v>-1</v>
      </c>
      <c r="E2628"/>
    </row>
    <row r="2629" spans="1:5" x14ac:dyDescent="0.25">
      <c r="A2629" s="1">
        <v>43423</v>
      </c>
      <c r="B2629">
        <v>9.2874970490000006</v>
      </c>
      <c r="C2629" s="9"/>
      <c r="D2629">
        <v>-1</v>
      </c>
      <c r="E2629"/>
    </row>
    <row r="2630" spans="1:5" x14ac:dyDescent="0.25">
      <c r="A2630" s="1">
        <v>43422</v>
      </c>
      <c r="B2630">
        <v>9.2698391119999997</v>
      </c>
      <c r="C2630" s="9"/>
      <c r="D2630">
        <v>-1</v>
      </c>
      <c r="E2630"/>
    </row>
    <row r="2631" spans="1:5" x14ac:dyDescent="0.25">
      <c r="A2631" s="1">
        <v>43421</v>
      </c>
      <c r="B2631">
        <v>9.270210917</v>
      </c>
      <c r="C2631" s="9"/>
      <c r="D2631">
        <v>-1</v>
      </c>
      <c r="E2631"/>
    </row>
    <row r="2632" spans="1:5" x14ac:dyDescent="0.25">
      <c r="A2632" s="1">
        <v>43420</v>
      </c>
      <c r="B2632">
        <v>9.2705827319999994</v>
      </c>
      <c r="C2632" s="9"/>
      <c r="D2632">
        <v>-1</v>
      </c>
      <c r="E2632"/>
    </row>
    <row r="2633" spans="1:5" x14ac:dyDescent="0.25">
      <c r="A2633" s="1">
        <v>43419</v>
      </c>
      <c r="B2633">
        <v>9.3020966210000005</v>
      </c>
      <c r="C2633" s="9"/>
      <c r="D2633">
        <v>-1</v>
      </c>
      <c r="E2633"/>
    </row>
    <row r="2634" spans="1:5" x14ac:dyDescent="0.25">
      <c r="A2634" s="1">
        <v>43418</v>
      </c>
      <c r="B2634">
        <v>9.4661413260000007</v>
      </c>
      <c r="C2634" s="9"/>
      <c r="D2634">
        <v>-1</v>
      </c>
      <c r="E2634"/>
    </row>
    <row r="2635" spans="1:5" x14ac:dyDescent="0.25">
      <c r="A2635" s="1">
        <v>43417</v>
      </c>
      <c r="B2635">
        <v>9.4300413140000003</v>
      </c>
      <c r="C2635" s="9"/>
      <c r="D2635">
        <v>-1</v>
      </c>
      <c r="E2635"/>
    </row>
    <row r="2636" spans="1:5" x14ac:dyDescent="0.25">
      <c r="A2636" s="1">
        <v>43416</v>
      </c>
      <c r="B2636">
        <v>9.4873006740000001</v>
      </c>
      <c r="C2636" s="9"/>
      <c r="D2636">
        <v>-1</v>
      </c>
      <c r="E2636"/>
    </row>
    <row r="2637" spans="1:5" x14ac:dyDescent="0.25">
      <c r="A2637" s="1">
        <v>43415</v>
      </c>
      <c r="B2637">
        <v>9.4761099909999995</v>
      </c>
      <c r="C2637" s="9"/>
      <c r="D2637">
        <v>-1</v>
      </c>
      <c r="E2637"/>
    </row>
    <row r="2638" spans="1:5" x14ac:dyDescent="0.25">
      <c r="A2638" s="1">
        <v>43414</v>
      </c>
      <c r="B2638">
        <v>9.4764898710000001</v>
      </c>
      <c r="C2638" s="9"/>
      <c r="D2638">
        <v>-1</v>
      </c>
      <c r="E2638"/>
    </row>
    <row r="2639" spans="1:5" x14ac:dyDescent="0.25">
      <c r="A2639" s="1">
        <v>43413</v>
      </c>
      <c r="B2639">
        <v>9.4768697940000006</v>
      </c>
      <c r="C2639" s="9"/>
      <c r="D2639">
        <v>-1</v>
      </c>
      <c r="E2639"/>
    </row>
    <row r="2640" spans="1:5" x14ac:dyDescent="0.25">
      <c r="A2640" s="1">
        <v>43412</v>
      </c>
      <c r="B2640">
        <v>9.5104430000000004</v>
      </c>
      <c r="C2640" s="9"/>
      <c r="D2640">
        <v>-1</v>
      </c>
      <c r="E2640"/>
    </row>
    <row r="2641" spans="1:5" x14ac:dyDescent="0.25">
      <c r="A2641" s="1">
        <v>43411</v>
      </c>
      <c r="B2641">
        <v>9.5252201640000003</v>
      </c>
      <c r="C2641" s="9"/>
      <c r="D2641">
        <v>-1</v>
      </c>
      <c r="E2641"/>
    </row>
    <row r="2642" spans="1:5" x14ac:dyDescent="0.25">
      <c r="A2642" s="1">
        <v>43410</v>
      </c>
      <c r="B2642">
        <v>9.4943767169999997</v>
      </c>
      <c r="C2642" s="9"/>
      <c r="D2642">
        <v>-1</v>
      </c>
      <c r="E2642"/>
    </row>
    <row r="2643" spans="1:5" x14ac:dyDescent="0.25">
      <c r="A2643" s="1">
        <v>43409</v>
      </c>
      <c r="B2643">
        <v>9.5199811800000003</v>
      </c>
      <c r="C2643" s="9"/>
      <c r="D2643">
        <v>-1</v>
      </c>
      <c r="E2643"/>
    </row>
    <row r="2644" spans="1:5" x14ac:dyDescent="0.25">
      <c r="A2644" s="1">
        <v>43408</v>
      </c>
      <c r="B2644">
        <v>9.5262975490000006</v>
      </c>
      <c r="C2644" s="9"/>
      <c r="D2644">
        <v>-1</v>
      </c>
      <c r="E2644"/>
    </row>
    <row r="2645" spans="1:5" x14ac:dyDescent="0.25">
      <c r="A2645" s="1">
        <v>43407</v>
      </c>
      <c r="B2645">
        <v>9.5266793940000003</v>
      </c>
      <c r="C2645" s="9"/>
      <c r="D2645">
        <v>-1</v>
      </c>
      <c r="E2645"/>
    </row>
    <row r="2646" spans="1:5" x14ac:dyDescent="0.25">
      <c r="A2646" s="1">
        <v>43406</v>
      </c>
      <c r="B2646">
        <v>9.5270612499999991</v>
      </c>
      <c r="C2646" s="9"/>
      <c r="D2646">
        <v>-1</v>
      </c>
      <c r="E2646"/>
    </row>
    <row r="2647" spans="1:5" x14ac:dyDescent="0.25">
      <c r="A2647" s="1">
        <v>43405</v>
      </c>
      <c r="B2647">
        <v>9.4272011720000002</v>
      </c>
      <c r="C2647" s="9"/>
      <c r="D2647">
        <v>-1</v>
      </c>
      <c r="E2647"/>
    </row>
    <row r="2648" spans="1:5" x14ac:dyDescent="0.25">
      <c r="A2648" s="1">
        <v>43404</v>
      </c>
      <c r="B2648">
        <v>9.338941449</v>
      </c>
      <c r="C2648" s="9"/>
      <c r="D2648">
        <v>-1</v>
      </c>
      <c r="E2648"/>
    </row>
    <row r="2649" spans="1:5" x14ac:dyDescent="0.25">
      <c r="A2649" s="1">
        <v>43403</v>
      </c>
      <c r="B2649">
        <v>9.2453012819999998</v>
      </c>
      <c r="C2649" s="9"/>
      <c r="D2649">
        <v>-1</v>
      </c>
      <c r="E2649"/>
    </row>
    <row r="2650" spans="1:5" x14ac:dyDescent="0.25">
      <c r="A2650" s="1">
        <v>43402</v>
      </c>
      <c r="B2650">
        <v>9.2991288589999996</v>
      </c>
      <c r="C2650" s="9"/>
      <c r="D2650">
        <v>-1</v>
      </c>
      <c r="E2650"/>
    </row>
    <row r="2651" spans="1:5" x14ac:dyDescent="0.25">
      <c r="A2651" s="1">
        <v>43401</v>
      </c>
      <c r="B2651">
        <v>9.0495117090000008</v>
      </c>
      <c r="C2651" s="9"/>
      <c r="D2651">
        <v>-1</v>
      </c>
      <c r="E2651"/>
    </row>
    <row r="2652" spans="1:5" x14ac:dyDescent="0.25">
      <c r="A2652" s="1">
        <v>43400</v>
      </c>
      <c r="B2652">
        <v>9.0498748980000006</v>
      </c>
      <c r="C2652" s="9"/>
      <c r="D2652">
        <v>-1</v>
      </c>
      <c r="E2652"/>
    </row>
    <row r="2653" spans="1:5" x14ac:dyDescent="0.25">
      <c r="A2653" s="1">
        <v>43399</v>
      </c>
      <c r="B2653">
        <v>9.0502381140000008</v>
      </c>
      <c r="C2653" s="9"/>
      <c r="D2653">
        <v>-1</v>
      </c>
      <c r="E2653"/>
    </row>
    <row r="2654" spans="1:5" x14ac:dyDescent="0.25">
      <c r="A2654" s="1">
        <v>43398</v>
      </c>
      <c r="B2654">
        <v>9.1103195249999995</v>
      </c>
      <c r="C2654" s="9"/>
      <c r="D2654">
        <v>-1</v>
      </c>
      <c r="E2654"/>
    </row>
    <row r="2655" spans="1:5" x14ac:dyDescent="0.25">
      <c r="A2655" s="1">
        <v>43397</v>
      </c>
      <c r="B2655">
        <v>9.1200700270000006</v>
      </c>
      <c r="C2655" s="9"/>
      <c r="D2655">
        <v>-1</v>
      </c>
      <c r="E2655"/>
    </row>
    <row r="2656" spans="1:5" x14ac:dyDescent="0.25">
      <c r="A2656" s="1">
        <v>43396</v>
      </c>
      <c r="B2656">
        <v>9.1074522659999992</v>
      </c>
      <c r="C2656" s="9"/>
      <c r="D2656">
        <v>-1</v>
      </c>
      <c r="E2656"/>
    </row>
    <row r="2657" spans="1:5" x14ac:dyDescent="0.25">
      <c r="A2657" s="1">
        <v>43395</v>
      </c>
      <c r="B2657">
        <v>9.28588652</v>
      </c>
      <c r="C2657" s="9"/>
      <c r="D2657">
        <v>-1</v>
      </c>
      <c r="E2657"/>
    </row>
    <row r="2658" spans="1:5" x14ac:dyDescent="0.25">
      <c r="A2658" s="1">
        <v>43394</v>
      </c>
      <c r="B2658">
        <v>9.2767089180000006</v>
      </c>
      <c r="C2658" s="9"/>
      <c r="D2658">
        <v>-1</v>
      </c>
      <c r="E2658"/>
    </row>
    <row r="2659" spans="1:5" x14ac:dyDescent="0.25">
      <c r="A2659" s="1">
        <v>43393</v>
      </c>
      <c r="B2659">
        <v>9.2770809790000008</v>
      </c>
      <c r="C2659" s="9"/>
      <c r="D2659">
        <v>-1</v>
      </c>
      <c r="E2659"/>
    </row>
    <row r="2660" spans="1:5" x14ac:dyDescent="0.25">
      <c r="A2660" s="1">
        <v>43392</v>
      </c>
      <c r="B2660">
        <v>9.2774530619999993</v>
      </c>
      <c r="C2660" s="9"/>
      <c r="D2660">
        <v>-1</v>
      </c>
      <c r="E2660"/>
    </row>
    <row r="2661" spans="1:5" x14ac:dyDescent="0.25">
      <c r="A2661" s="1">
        <v>43391</v>
      </c>
      <c r="B2661">
        <v>9.3752622330000008</v>
      </c>
      <c r="C2661" s="9"/>
      <c r="D2661">
        <v>-1</v>
      </c>
      <c r="E2661"/>
    </row>
    <row r="2662" spans="1:5" x14ac:dyDescent="0.25">
      <c r="A2662" s="1">
        <v>43390</v>
      </c>
      <c r="B2662">
        <v>9.3746905320000007</v>
      </c>
      <c r="C2662" s="9"/>
      <c r="D2662">
        <v>-1</v>
      </c>
      <c r="E2662"/>
    </row>
    <row r="2663" spans="1:5" x14ac:dyDescent="0.25">
      <c r="A2663" s="1">
        <v>43389</v>
      </c>
      <c r="B2663">
        <v>9.445658989</v>
      </c>
      <c r="C2663" s="9"/>
      <c r="D2663">
        <v>-1</v>
      </c>
      <c r="E2663"/>
    </row>
    <row r="2664" spans="1:5" x14ac:dyDescent="0.25">
      <c r="A2664" s="1">
        <v>43388</v>
      </c>
      <c r="B2664">
        <v>9.4508053489999995</v>
      </c>
      <c r="C2664" s="9"/>
      <c r="D2664">
        <v>-1</v>
      </c>
      <c r="E2664"/>
    </row>
    <row r="2665" spans="1:5" x14ac:dyDescent="0.25">
      <c r="A2665" s="1">
        <v>43387</v>
      </c>
      <c r="B2665">
        <v>9.3804463550000001</v>
      </c>
      <c r="C2665" s="9"/>
      <c r="D2665">
        <v>-1</v>
      </c>
      <c r="E2665"/>
    </row>
    <row r="2666" spans="1:5" x14ac:dyDescent="0.25">
      <c r="A2666" s="1">
        <v>43386</v>
      </c>
      <c r="B2666">
        <v>9.3808225719999996</v>
      </c>
      <c r="C2666" s="9"/>
      <c r="D2666">
        <v>-1</v>
      </c>
      <c r="E2666"/>
    </row>
    <row r="2667" spans="1:5" x14ac:dyDescent="0.25">
      <c r="A2667" s="1">
        <v>43385</v>
      </c>
      <c r="B2667">
        <v>9.3811987890000008</v>
      </c>
      <c r="C2667" s="9"/>
      <c r="D2667">
        <v>-1</v>
      </c>
      <c r="E2667"/>
    </row>
    <row r="2668" spans="1:5" x14ac:dyDescent="0.25">
      <c r="A2668" s="1">
        <v>43384</v>
      </c>
      <c r="B2668">
        <v>9.3915464889999996</v>
      </c>
      <c r="C2668" s="9"/>
      <c r="D2668">
        <v>-1</v>
      </c>
      <c r="E2668"/>
    </row>
    <row r="2669" spans="1:5" x14ac:dyDescent="0.25">
      <c r="A2669" s="1">
        <v>43383</v>
      </c>
      <c r="B2669">
        <v>9.4277357990000006</v>
      </c>
      <c r="C2669" s="9"/>
      <c r="D2669">
        <v>-1</v>
      </c>
      <c r="E2669"/>
    </row>
    <row r="2670" spans="1:5" x14ac:dyDescent="0.25">
      <c r="A2670" s="1">
        <v>43382</v>
      </c>
      <c r="B2670">
        <v>9.4899828300000006</v>
      </c>
      <c r="C2670" s="9"/>
      <c r="D2670">
        <v>-1</v>
      </c>
      <c r="E2670"/>
    </row>
    <row r="2671" spans="1:5" x14ac:dyDescent="0.25">
      <c r="A2671" s="1">
        <v>43381</v>
      </c>
      <c r="B2671">
        <v>9.471438719</v>
      </c>
      <c r="C2671" s="9"/>
      <c r="D2671">
        <v>-1</v>
      </c>
      <c r="E2671"/>
    </row>
    <row r="2672" spans="1:5" x14ac:dyDescent="0.25">
      <c r="A2672" s="1">
        <v>43380</v>
      </c>
      <c r="B2672">
        <v>9.5873919999999995</v>
      </c>
      <c r="C2672" s="9"/>
      <c r="D2672">
        <v>-1</v>
      </c>
      <c r="E2672"/>
    </row>
    <row r="2673" spans="1:5" x14ac:dyDescent="0.25">
      <c r="A2673" s="1">
        <v>43379</v>
      </c>
      <c r="B2673">
        <v>9.5877815759999994</v>
      </c>
      <c r="C2673" s="9"/>
      <c r="D2673">
        <v>-1</v>
      </c>
      <c r="E2673"/>
    </row>
    <row r="2674" spans="1:5" x14ac:dyDescent="0.25">
      <c r="A2674" s="1">
        <v>43378</v>
      </c>
      <c r="B2674">
        <v>9.5881711739999993</v>
      </c>
      <c r="C2674" s="9"/>
      <c r="D2674">
        <v>-1</v>
      </c>
      <c r="E2674"/>
    </row>
    <row r="2675" spans="1:5" x14ac:dyDescent="0.25">
      <c r="A2675" s="1">
        <v>43377</v>
      </c>
      <c r="B2675">
        <v>9.6770910200000007</v>
      </c>
      <c r="C2675" s="9"/>
      <c r="D2675">
        <v>-1</v>
      </c>
      <c r="E2675"/>
    </row>
    <row r="2676" spans="1:5" x14ac:dyDescent="0.25">
      <c r="A2676" s="1">
        <v>43376</v>
      </c>
      <c r="B2676">
        <v>9.6650819059999993</v>
      </c>
      <c r="C2676" s="9"/>
      <c r="D2676">
        <v>-1</v>
      </c>
      <c r="E2676"/>
    </row>
    <row r="2677" spans="1:5" x14ac:dyDescent="0.25">
      <c r="A2677" s="1">
        <v>43375</v>
      </c>
      <c r="B2677">
        <v>9.5903598349999992</v>
      </c>
      <c r="C2677" s="9"/>
      <c r="D2677">
        <v>-1</v>
      </c>
      <c r="E2677"/>
    </row>
    <row r="2678" spans="1:5" x14ac:dyDescent="0.25">
      <c r="A2678" s="1">
        <v>43374</v>
      </c>
      <c r="B2678">
        <v>9.6593675290000007</v>
      </c>
      <c r="C2678" s="9"/>
      <c r="D2678">
        <v>-1</v>
      </c>
      <c r="E2678"/>
    </row>
    <row r="2679" spans="1:5" x14ac:dyDescent="0.25">
      <c r="A2679" s="1">
        <v>43373</v>
      </c>
      <c r="B2679">
        <v>9.6356133970000002</v>
      </c>
      <c r="C2679" s="9"/>
      <c r="D2679">
        <v>-1</v>
      </c>
      <c r="E2679"/>
    </row>
    <row r="2680" spans="1:5" x14ac:dyDescent="0.25">
      <c r="A2680" s="1">
        <v>43372</v>
      </c>
      <c r="B2680">
        <v>9.6360049029999999</v>
      </c>
      <c r="C2680" s="9"/>
      <c r="D2680">
        <v>-1</v>
      </c>
      <c r="E2680"/>
    </row>
    <row r="2681" spans="1:5" x14ac:dyDescent="0.25">
      <c r="A2681" s="1">
        <v>43371</v>
      </c>
      <c r="B2681">
        <v>9.6363964200000005</v>
      </c>
      <c r="C2681" s="9"/>
      <c r="D2681">
        <v>-1</v>
      </c>
      <c r="E2681"/>
    </row>
    <row r="2682" spans="1:5" x14ac:dyDescent="0.25">
      <c r="A2682" s="1">
        <v>43370</v>
      </c>
      <c r="B2682">
        <v>9.7283569150000009</v>
      </c>
      <c r="C2682" s="9"/>
      <c r="D2682">
        <v>-1</v>
      </c>
      <c r="E2682"/>
    </row>
    <row r="2683" spans="1:5" x14ac:dyDescent="0.25">
      <c r="A2683" s="1">
        <v>43369</v>
      </c>
      <c r="B2683">
        <v>9.7363435539999994</v>
      </c>
      <c r="C2683" s="9"/>
      <c r="D2683">
        <v>-1</v>
      </c>
      <c r="E2683"/>
    </row>
    <row r="2684" spans="1:5" x14ac:dyDescent="0.25">
      <c r="A2684" s="1">
        <v>43368</v>
      </c>
      <c r="B2684">
        <v>9.7570865990000009</v>
      </c>
      <c r="C2684" s="9"/>
      <c r="D2684">
        <v>-1</v>
      </c>
      <c r="E2684"/>
    </row>
    <row r="2685" spans="1:5" x14ac:dyDescent="0.25">
      <c r="A2685" s="1">
        <v>43367</v>
      </c>
      <c r="B2685">
        <v>9.7581325769999996</v>
      </c>
      <c r="C2685" s="9"/>
      <c r="D2685">
        <v>-1</v>
      </c>
      <c r="E2685"/>
    </row>
    <row r="2686" spans="1:5" x14ac:dyDescent="0.25">
      <c r="A2686" s="1">
        <v>43366</v>
      </c>
      <c r="B2686">
        <v>9.8241775479999998</v>
      </c>
      <c r="C2686" s="9"/>
      <c r="D2686">
        <v>-1</v>
      </c>
      <c r="E2686"/>
    </row>
    <row r="2687" spans="1:5" x14ac:dyDescent="0.25">
      <c r="A2687" s="1">
        <v>43365</v>
      </c>
      <c r="B2687">
        <v>9.8245765889999994</v>
      </c>
      <c r="C2687" s="9"/>
      <c r="D2687">
        <v>-1</v>
      </c>
      <c r="E2687"/>
    </row>
    <row r="2688" spans="1:5" x14ac:dyDescent="0.25">
      <c r="A2688" s="1">
        <v>43364</v>
      </c>
      <c r="B2688">
        <v>9.8249756300000008</v>
      </c>
      <c r="C2688" s="9"/>
      <c r="D2688">
        <v>-1</v>
      </c>
      <c r="E2688"/>
    </row>
    <row r="2689" spans="1:5" x14ac:dyDescent="0.25">
      <c r="A2689" s="1">
        <v>43363</v>
      </c>
      <c r="B2689">
        <v>9.7210781179999994</v>
      </c>
      <c r="C2689" s="9"/>
      <c r="D2689">
        <v>-1</v>
      </c>
      <c r="E2689"/>
    </row>
    <row r="2690" spans="1:5" x14ac:dyDescent="0.25">
      <c r="A2690" s="1">
        <v>43362</v>
      </c>
      <c r="B2690">
        <v>9.6303823410000007</v>
      </c>
      <c r="C2690" s="9"/>
      <c r="D2690">
        <v>-1</v>
      </c>
      <c r="E2690"/>
    </row>
    <row r="2691" spans="1:5" x14ac:dyDescent="0.25">
      <c r="A2691" s="1">
        <v>43361</v>
      </c>
      <c r="B2691">
        <v>9.5869865839999999</v>
      </c>
      <c r="C2691" s="9"/>
      <c r="D2691">
        <v>-1</v>
      </c>
      <c r="E2691"/>
    </row>
    <row r="2692" spans="1:5" x14ac:dyDescent="0.25">
      <c r="A2692" s="1">
        <v>43360</v>
      </c>
      <c r="B2692">
        <v>9.5508577110000008</v>
      </c>
      <c r="C2692" s="9"/>
      <c r="D2692">
        <v>-1</v>
      </c>
      <c r="E2692"/>
    </row>
    <row r="2693" spans="1:5" x14ac:dyDescent="0.25">
      <c r="A2693" s="1">
        <v>43359</v>
      </c>
      <c r="B2693">
        <v>9.4819184760000006</v>
      </c>
      <c r="C2693" s="9"/>
      <c r="D2693">
        <v>-1</v>
      </c>
      <c r="E2693"/>
    </row>
    <row r="2694" spans="1:5" x14ac:dyDescent="0.25">
      <c r="A2694" s="1">
        <v>43358</v>
      </c>
      <c r="B2694">
        <v>9.4823039320000007</v>
      </c>
      <c r="C2694" s="9"/>
      <c r="D2694">
        <v>-1</v>
      </c>
      <c r="E2694"/>
    </row>
    <row r="2695" spans="1:5" x14ac:dyDescent="0.25">
      <c r="A2695" s="1">
        <v>43357</v>
      </c>
      <c r="B2695">
        <v>9.4826893880000007</v>
      </c>
      <c r="C2695" s="9"/>
      <c r="D2695">
        <v>-1</v>
      </c>
      <c r="E2695"/>
    </row>
    <row r="2696" spans="1:5" x14ac:dyDescent="0.25">
      <c r="A2696" s="1">
        <v>43356</v>
      </c>
      <c r="B2696">
        <v>9.393541076</v>
      </c>
      <c r="C2696" s="9"/>
      <c r="D2696">
        <v>-1</v>
      </c>
      <c r="E2696"/>
    </row>
    <row r="2697" spans="1:5" x14ac:dyDescent="0.25">
      <c r="A2697" s="1">
        <v>43355</v>
      </c>
      <c r="B2697">
        <v>9.4244207089999996</v>
      </c>
      <c r="C2697" s="9"/>
      <c r="D2697">
        <v>-1</v>
      </c>
      <c r="E2697"/>
    </row>
    <row r="2698" spans="1:5" x14ac:dyDescent="0.25">
      <c r="A2698" s="1">
        <v>43354</v>
      </c>
      <c r="B2698">
        <v>9.3830263229999993</v>
      </c>
      <c r="C2698" s="9"/>
      <c r="D2698">
        <v>-1</v>
      </c>
      <c r="E2698"/>
    </row>
    <row r="2699" spans="1:5" x14ac:dyDescent="0.25">
      <c r="A2699" s="1">
        <v>43353</v>
      </c>
      <c r="B2699">
        <v>9.4244886080000008</v>
      </c>
      <c r="C2699" s="9"/>
      <c r="D2699">
        <v>-1</v>
      </c>
      <c r="E2699"/>
    </row>
    <row r="2700" spans="1:5" x14ac:dyDescent="0.25">
      <c r="A2700" s="1">
        <v>43352</v>
      </c>
      <c r="B2700">
        <v>9.3979714039999998</v>
      </c>
      <c r="C2700" s="9"/>
      <c r="D2700">
        <v>-1</v>
      </c>
      <c r="E2700"/>
    </row>
    <row r="2701" spans="1:5" x14ac:dyDescent="0.25">
      <c r="A2701" s="1">
        <v>43351</v>
      </c>
      <c r="B2701">
        <v>9.3983535489999994</v>
      </c>
      <c r="C2701" s="9"/>
      <c r="D2701">
        <v>-1</v>
      </c>
      <c r="E2701"/>
    </row>
    <row r="2702" spans="1:5" x14ac:dyDescent="0.25">
      <c r="A2702" s="1">
        <v>43350</v>
      </c>
      <c r="B2702">
        <v>9.3987357159999991</v>
      </c>
      <c r="C2702" s="9"/>
      <c r="D2702">
        <v>-1</v>
      </c>
      <c r="E2702"/>
    </row>
    <row r="2703" spans="1:5" x14ac:dyDescent="0.25">
      <c r="A2703" s="1">
        <v>43349</v>
      </c>
      <c r="B2703">
        <v>9.400976215</v>
      </c>
      <c r="C2703" s="9"/>
      <c r="D2703">
        <v>-1</v>
      </c>
      <c r="E2703"/>
    </row>
    <row r="2704" spans="1:5" x14ac:dyDescent="0.25">
      <c r="A2704" s="1">
        <v>43348</v>
      </c>
      <c r="B2704">
        <v>9.4835110609999997</v>
      </c>
      <c r="C2704" s="9"/>
      <c r="D2704">
        <v>-1</v>
      </c>
      <c r="E2704"/>
    </row>
    <row r="2705" spans="1:5" x14ac:dyDescent="0.25">
      <c r="A2705" s="1">
        <v>43347</v>
      </c>
      <c r="B2705">
        <v>9.5630075869999995</v>
      </c>
      <c r="C2705" s="9"/>
      <c r="D2705">
        <v>-1</v>
      </c>
      <c r="E2705"/>
    </row>
    <row r="2706" spans="1:5" x14ac:dyDescent="0.25">
      <c r="A2706" s="1">
        <v>43346</v>
      </c>
      <c r="B2706">
        <v>9.6655138370000007</v>
      </c>
      <c r="C2706" s="9"/>
      <c r="D2706">
        <v>-1</v>
      </c>
      <c r="E2706"/>
    </row>
    <row r="2707" spans="1:5" x14ac:dyDescent="0.25">
      <c r="A2707" s="1">
        <v>43345</v>
      </c>
      <c r="B2707">
        <v>9.674822313</v>
      </c>
      <c r="C2707" s="9"/>
      <c r="D2707">
        <v>-1</v>
      </c>
      <c r="E2707"/>
    </row>
    <row r="2708" spans="1:5" x14ac:dyDescent="0.25">
      <c r="A2708" s="1">
        <v>43344</v>
      </c>
      <c r="B2708">
        <v>9.6752154600000004</v>
      </c>
      <c r="C2708" s="9"/>
      <c r="D2708">
        <v>-1</v>
      </c>
      <c r="E2708"/>
    </row>
    <row r="2709" spans="1:5" x14ac:dyDescent="0.25">
      <c r="A2709" s="1">
        <v>43343</v>
      </c>
      <c r="B2709">
        <v>9.6756086400000001</v>
      </c>
      <c r="C2709" s="9"/>
      <c r="D2709">
        <v>-1</v>
      </c>
      <c r="E2709"/>
    </row>
    <row r="2710" spans="1:5" x14ac:dyDescent="0.25">
      <c r="A2710" s="1">
        <v>43342</v>
      </c>
      <c r="B2710">
        <v>9.7387535980000006</v>
      </c>
      <c r="C2710" s="9"/>
      <c r="D2710">
        <v>-1</v>
      </c>
      <c r="E2710"/>
    </row>
    <row r="2711" spans="1:5" x14ac:dyDescent="0.25">
      <c r="A2711" s="1">
        <v>43341</v>
      </c>
      <c r="B2711">
        <v>9.7998781669999993</v>
      </c>
      <c r="C2711" s="9"/>
      <c r="D2711">
        <v>-1</v>
      </c>
      <c r="E2711"/>
    </row>
    <row r="2712" spans="1:5" x14ac:dyDescent="0.25">
      <c r="A2712" s="1">
        <v>43340</v>
      </c>
      <c r="B2712">
        <v>9.8757981780000001</v>
      </c>
      <c r="C2712" s="9"/>
      <c r="D2712">
        <v>-1</v>
      </c>
      <c r="E2712"/>
    </row>
    <row r="2713" spans="1:5" x14ac:dyDescent="0.25">
      <c r="A2713" s="1">
        <v>43339</v>
      </c>
      <c r="B2713">
        <v>9.9020312439999998</v>
      </c>
      <c r="C2713" s="9"/>
      <c r="D2713">
        <v>-1</v>
      </c>
      <c r="E2713"/>
    </row>
    <row r="2714" spans="1:5" x14ac:dyDescent="0.25">
      <c r="A2714" s="1">
        <v>43338</v>
      </c>
      <c r="B2714">
        <v>9.7933124449999998</v>
      </c>
      <c r="C2714" s="9"/>
      <c r="D2714">
        <v>-1</v>
      </c>
      <c r="E2714"/>
    </row>
    <row r="2715" spans="1:5" x14ac:dyDescent="0.25">
      <c r="A2715" s="1">
        <v>43337</v>
      </c>
      <c r="B2715">
        <v>9.7937103029999992</v>
      </c>
      <c r="C2715" s="9"/>
      <c r="D2715">
        <v>-1</v>
      </c>
      <c r="E2715"/>
    </row>
    <row r="2716" spans="1:5" x14ac:dyDescent="0.25">
      <c r="A2716" s="1">
        <v>43336</v>
      </c>
      <c r="B2716">
        <v>9.7941081610000005</v>
      </c>
      <c r="C2716" s="9"/>
      <c r="D2716">
        <v>-1</v>
      </c>
      <c r="E2716"/>
    </row>
    <row r="2717" spans="1:5" x14ac:dyDescent="0.25">
      <c r="A2717" s="1">
        <v>43335</v>
      </c>
      <c r="B2717">
        <v>9.7740580070000007</v>
      </c>
      <c r="C2717" s="9"/>
      <c r="D2717">
        <v>-1</v>
      </c>
      <c r="E2717"/>
    </row>
    <row r="2718" spans="1:5" x14ac:dyDescent="0.25">
      <c r="A2718" s="1">
        <v>43334</v>
      </c>
      <c r="B2718">
        <v>9.8379854760000001</v>
      </c>
      <c r="C2718" s="9"/>
      <c r="D2718">
        <v>-1</v>
      </c>
      <c r="E2718"/>
    </row>
    <row r="2719" spans="1:5" x14ac:dyDescent="0.25">
      <c r="A2719" s="1">
        <v>43333</v>
      </c>
      <c r="B2719">
        <v>9.7758829949999999</v>
      </c>
      <c r="C2719" s="9"/>
      <c r="D2719">
        <v>-1</v>
      </c>
      <c r="E2719"/>
    </row>
    <row r="2720" spans="1:5" x14ac:dyDescent="0.25">
      <c r="A2720" s="1">
        <v>43332</v>
      </c>
      <c r="B2720">
        <v>9.6802350449999999</v>
      </c>
      <c r="C2720" s="9"/>
      <c r="D2720">
        <v>-1</v>
      </c>
      <c r="E2720"/>
    </row>
    <row r="2721" spans="1:5" x14ac:dyDescent="0.25">
      <c r="A2721" s="1">
        <v>43331</v>
      </c>
      <c r="B2721">
        <v>9.5996035660000008</v>
      </c>
      <c r="C2721" s="9"/>
      <c r="D2721">
        <v>-1</v>
      </c>
      <c r="E2721"/>
    </row>
    <row r="2722" spans="1:5" x14ac:dyDescent="0.25">
      <c r="A2722" s="1">
        <v>43330</v>
      </c>
      <c r="B2722">
        <v>9.5999937249999991</v>
      </c>
      <c r="C2722" s="9"/>
      <c r="D2722">
        <v>-1</v>
      </c>
      <c r="E2722"/>
    </row>
    <row r="2723" spans="1:5" x14ac:dyDescent="0.25">
      <c r="A2723" s="1">
        <v>43329</v>
      </c>
      <c r="B2723">
        <v>9.6003839069999994</v>
      </c>
      <c r="C2723" s="9"/>
      <c r="D2723">
        <v>-1</v>
      </c>
      <c r="E2723"/>
    </row>
    <row r="2724" spans="1:5" x14ac:dyDescent="0.25">
      <c r="A2724" s="1">
        <v>43328</v>
      </c>
      <c r="B2724">
        <v>9.576389035</v>
      </c>
      <c r="C2724" s="9"/>
      <c r="D2724">
        <v>-1</v>
      </c>
      <c r="E2724"/>
    </row>
    <row r="2725" spans="1:5" x14ac:dyDescent="0.25">
      <c r="A2725" s="1">
        <v>43327</v>
      </c>
      <c r="B2725">
        <v>9.6029992580000005</v>
      </c>
      <c r="C2725" s="9"/>
      <c r="D2725">
        <v>-1</v>
      </c>
      <c r="E2725"/>
    </row>
    <row r="2726" spans="1:5" x14ac:dyDescent="0.25">
      <c r="A2726" s="1">
        <v>43326</v>
      </c>
      <c r="B2726">
        <v>9.7308726930000002</v>
      </c>
      <c r="C2726" s="9"/>
      <c r="D2726">
        <v>-1</v>
      </c>
      <c r="E2726"/>
    </row>
    <row r="2727" spans="1:5" x14ac:dyDescent="0.25">
      <c r="A2727" s="1">
        <v>43325</v>
      </c>
      <c r="B2727">
        <v>9.7770877120000002</v>
      </c>
      <c r="C2727" s="9"/>
      <c r="D2727">
        <v>-1</v>
      </c>
      <c r="E2727"/>
    </row>
    <row r="2728" spans="1:5" x14ac:dyDescent="0.25">
      <c r="A2728" s="1">
        <v>43324</v>
      </c>
      <c r="B2728">
        <v>9.8594777919999999</v>
      </c>
      <c r="C2728" s="9"/>
      <c r="D2728">
        <v>-1</v>
      </c>
      <c r="E2728"/>
    </row>
    <row r="2729" spans="1:5" x14ac:dyDescent="0.25">
      <c r="A2729" s="1">
        <v>43323</v>
      </c>
      <c r="B2729">
        <v>9.8598782759999999</v>
      </c>
      <c r="C2729" s="9"/>
      <c r="D2729">
        <v>-1</v>
      </c>
      <c r="E2729"/>
    </row>
    <row r="2730" spans="1:5" x14ac:dyDescent="0.25">
      <c r="A2730" s="1">
        <v>43322</v>
      </c>
      <c r="B2730">
        <v>9.8602787490000008</v>
      </c>
      <c r="C2730" s="9"/>
      <c r="D2730">
        <v>-1</v>
      </c>
      <c r="E2730"/>
    </row>
    <row r="2731" spans="1:5" x14ac:dyDescent="0.25">
      <c r="A2731" s="1">
        <v>43321</v>
      </c>
      <c r="B2731">
        <v>9.9361107989999997</v>
      </c>
      <c r="C2731" s="9"/>
      <c r="D2731">
        <v>-1</v>
      </c>
      <c r="E2731"/>
    </row>
    <row r="2732" spans="1:5" x14ac:dyDescent="0.25">
      <c r="A2732" s="1">
        <v>43320</v>
      </c>
      <c r="B2732">
        <v>9.9616108719999996</v>
      </c>
      <c r="C2732" s="9"/>
      <c r="D2732">
        <v>-1</v>
      </c>
      <c r="E2732"/>
    </row>
    <row r="2733" spans="1:5" x14ac:dyDescent="0.25">
      <c r="A2733" s="1">
        <v>43319</v>
      </c>
      <c r="B2733">
        <v>9.9539195399999993</v>
      </c>
      <c r="C2733" s="9"/>
      <c r="D2733">
        <v>-1</v>
      </c>
      <c r="E2733"/>
    </row>
    <row r="2734" spans="1:5" x14ac:dyDescent="0.25">
      <c r="A2734" s="1">
        <v>43318</v>
      </c>
      <c r="B2734">
        <v>9.9167440609999993</v>
      </c>
      <c r="C2734" s="9"/>
      <c r="D2734">
        <v>-1</v>
      </c>
      <c r="E2734"/>
    </row>
    <row r="2735" spans="1:5" x14ac:dyDescent="0.25">
      <c r="A2735" s="1">
        <v>43317</v>
      </c>
      <c r="B2735">
        <v>9.935152617</v>
      </c>
      <c r="C2735" s="9"/>
      <c r="D2735">
        <v>-1</v>
      </c>
      <c r="E2735"/>
    </row>
    <row r="2736" spans="1:5" x14ac:dyDescent="0.25">
      <c r="A2736" s="1">
        <v>43316</v>
      </c>
      <c r="B2736">
        <v>9.9355561110000004</v>
      </c>
      <c r="C2736" s="9"/>
      <c r="D2736">
        <v>-1</v>
      </c>
      <c r="E2736"/>
    </row>
    <row r="2737" spans="1:5" x14ac:dyDescent="0.25">
      <c r="A2737" s="1">
        <v>43315</v>
      </c>
      <c r="B2737">
        <v>9.9359596149999998</v>
      </c>
      <c r="C2737" s="9"/>
      <c r="D2737">
        <v>-1</v>
      </c>
      <c r="E2737"/>
    </row>
    <row r="2738" spans="1:5" x14ac:dyDescent="0.25">
      <c r="A2738" s="1">
        <v>43314</v>
      </c>
      <c r="B2738">
        <v>9.9204067449999993</v>
      </c>
      <c r="C2738" s="9"/>
      <c r="D2738">
        <v>-1</v>
      </c>
      <c r="E2738"/>
    </row>
    <row r="2739" spans="1:5" x14ac:dyDescent="0.25">
      <c r="A2739" s="1">
        <v>43313</v>
      </c>
      <c r="B2739">
        <v>10.018267966</v>
      </c>
      <c r="C2739" s="9"/>
      <c r="D2739">
        <v>-1</v>
      </c>
      <c r="E2739"/>
    </row>
    <row r="2740" spans="1:5" x14ac:dyDescent="0.25">
      <c r="A2740" s="1">
        <v>43312</v>
      </c>
      <c r="B2740">
        <v>10.048104831</v>
      </c>
      <c r="C2740" s="9"/>
      <c r="D2740">
        <v>-1</v>
      </c>
      <c r="E2740"/>
    </row>
    <row r="2741" spans="1:5" x14ac:dyDescent="0.25">
      <c r="A2741" s="1">
        <v>43311</v>
      </c>
      <c r="B2741">
        <v>10.079025316999999</v>
      </c>
      <c r="C2741" s="9"/>
      <c r="D2741">
        <v>-1</v>
      </c>
      <c r="E2741"/>
    </row>
    <row r="2742" spans="1:5" x14ac:dyDescent="0.25">
      <c r="A2742" s="1">
        <v>43310</v>
      </c>
      <c r="B2742">
        <v>10.025442761000001</v>
      </c>
      <c r="C2742" s="9"/>
      <c r="D2742">
        <v>-1</v>
      </c>
      <c r="E2742"/>
    </row>
    <row r="2743" spans="1:5" x14ac:dyDescent="0.25">
      <c r="A2743" s="1">
        <v>43309</v>
      </c>
      <c r="B2743">
        <v>10.025850596</v>
      </c>
      <c r="C2743" s="9"/>
      <c r="D2743">
        <v>-1</v>
      </c>
      <c r="E2743"/>
    </row>
    <row r="2744" spans="1:5" x14ac:dyDescent="0.25">
      <c r="A2744" s="1">
        <v>43308</v>
      </c>
      <c r="B2744">
        <v>10.025797897</v>
      </c>
      <c r="C2744" s="9"/>
      <c r="D2744">
        <v>-1</v>
      </c>
      <c r="E2744"/>
    </row>
    <row r="2745" spans="1:5" x14ac:dyDescent="0.25">
      <c r="A2745" s="1">
        <v>43307</v>
      </c>
      <c r="B2745">
        <v>9.9389630950000001</v>
      </c>
      <c r="C2745" s="9"/>
      <c r="D2745">
        <v>-1</v>
      </c>
      <c r="E2745"/>
    </row>
    <row r="2746" spans="1:5" x14ac:dyDescent="0.25">
      <c r="A2746" s="1">
        <v>43306</v>
      </c>
      <c r="B2746">
        <v>9.8043289330000007</v>
      </c>
      <c r="C2746" s="9"/>
      <c r="D2746">
        <v>-1</v>
      </c>
      <c r="E2746"/>
    </row>
    <row r="2747" spans="1:5" x14ac:dyDescent="0.25">
      <c r="A2747" s="1">
        <v>43305</v>
      </c>
      <c r="B2747">
        <v>9.8347924590000009</v>
      </c>
      <c r="C2747" s="9"/>
      <c r="D2747">
        <v>-1</v>
      </c>
      <c r="E2747"/>
    </row>
    <row r="2748" spans="1:5" x14ac:dyDescent="0.25">
      <c r="A2748" s="1">
        <v>43304</v>
      </c>
      <c r="B2748">
        <v>9.7798152520000006</v>
      </c>
      <c r="C2748" s="9"/>
      <c r="D2748">
        <v>-1</v>
      </c>
      <c r="E2748"/>
    </row>
    <row r="2749" spans="1:5" x14ac:dyDescent="0.25">
      <c r="A2749" s="1">
        <v>43303</v>
      </c>
      <c r="B2749">
        <v>9.8247204400000001</v>
      </c>
      <c r="C2749" s="9"/>
      <c r="D2749">
        <v>-1</v>
      </c>
      <c r="E2749"/>
    </row>
    <row r="2750" spans="1:5" x14ac:dyDescent="0.25">
      <c r="A2750" s="1">
        <v>43302</v>
      </c>
      <c r="B2750">
        <v>9.8251196879999991</v>
      </c>
      <c r="C2750" s="9"/>
      <c r="D2750">
        <v>-1</v>
      </c>
      <c r="E2750"/>
    </row>
    <row r="2751" spans="1:5" x14ac:dyDescent="0.25">
      <c r="A2751" s="1">
        <v>43301</v>
      </c>
      <c r="B2751">
        <v>9.825518937</v>
      </c>
      <c r="C2751" s="9"/>
      <c r="D2751">
        <v>-1</v>
      </c>
      <c r="E2751"/>
    </row>
    <row r="2752" spans="1:5" x14ac:dyDescent="0.25">
      <c r="A2752" s="1">
        <v>43300</v>
      </c>
      <c r="B2752">
        <v>9.8074764519999995</v>
      </c>
      <c r="C2752" s="9"/>
      <c r="D2752">
        <v>-1</v>
      </c>
      <c r="E2752"/>
    </row>
    <row r="2753" spans="1:5" x14ac:dyDescent="0.25">
      <c r="A2753" s="1">
        <v>43299</v>
      </c>
      <c r="B2753">
        <v>9.8533632250000007</v>
      </c>
      <c r="C2753" s="9"/>
      <c r="D2753">
        <v>-1</v>
      </c>
      <c r="E2753"/>
    </row>
    <row r="2754" spans="1:5" x14ac:dyDescent="0.25">
      <c r="A2754" s="1">
        <v>43298</v>
      </c>
      <c r="B2754">
        <v>9.8175933489999991</v>
      </c>
      <c r="C2754" s="9"/>
      <c r="D2754">
        <v>-1</v>
      </c>
      <c r="E2754"/>
    </row>
    <row r="2755" spans="1:5" x14ac:dyDescent="0.25">
      <c r="A2755" s="1">
        <v>43297</v>
      </c>
      <c r="B2755">
        <v>9.8670021820000002</v>
      </c>
      <c r="C2755" s="9"/>
      <c r="D2755">
        <v>-1</v>
      </c>
      <c r="E2755"/>
    </row>
    <row r="2756" spans="1:5" x14ac:dyDescent="0.25">
      <c r="A2756" s="1">
        <v>43296</v>
      </c>
      <c r="B2756">
        <v>9.8327261159999999</v>
      </c>
      <c r="C2756" s="9"/>
      <c r="D2756">
        <v>-1</v>
      </c>
      <c r="E2756"/>
    </row>
    <row r="2757" spans="1:5" x14ac:dyDescent="0.25">
      <c r="A2757" s="1">
        <v>43295</v>
      </c>
      <c r="B2757">
        <v>9.8331256749999998</v>
      </c>
      <c r="C2757" s="9"/>
      <c r="D2757">
        <v>-1</v>
      </c>
      <c r="E2757"/>
    </row>
    <row r="2758" spans="1:5" x14ac:dyDescent="0.25">
      <c r="A2758" s="1">
        <v>43294</v>
      </c>
      <c r="B2758">
        <v>9.8335252339999997</v>
      </c>
      <c r="C2758" s="9"/>
      <c r="D2758">
        <v>-1</v>
      </c>
      <c r="E2758"/>
    </row>
    <row r="2759" spans="1:5" x14ac:dyDescent="0.25">
      <c r="A2759" s="1">
        <v>43293</v>
      </c>
      <c r="B2759">
        <v>9.8605991260000003</v>
      </c>
      <c r="C2759" s="9"/>
      <c r="D2759">
        <v>-1</v>
      </c>
      <c r="E2759"/>
    </row>
    <row r="2760" spans="1:5" x14ac:dyDescent="0.25">
      <c r="A2760" s="1">
        <v>43292</v>
      </c>
      <c r="B2760">
        <v>9.9449623309999993</v>
      </c>
      <c r="C2760" s="9"/>
      <c r="D2760">
        <v>-1</v>
      </c>
      <c r="E2760"/>
    </row>
    <row r="2761" spans="1:5" x14ac:dyDescent="0.25">
      <c r="A2761" s="1">
        <v>43291</v>
      </c>
      <c r="B2761">
        <v>10.065280268</v>
      </c>
      <c r="C2761" s="9"/>
      <c r="D2761">
        <v>-1</v>
      </c>
      <c r="E2761"/>
    </row>
    <row r="2762" spans="1:5" x14ac:dyDescent="0.25">
      <c r="A2762" s="1">
        <v>43290</v>
      </c>
      <c r="B2762">
        <v>10.036604991999999</v>
      </c>
      <c r="C2762" s="9"/>
      <c r="D2762">
        <v>-1</v>
      </c>
      <c r="E2762"/>
    </row>
    <row r="2763" spans="1:5" x14ac:dyDescent="0.25">
      <c r="A2763" s="1">
        <v>43289</v>
      </c>
      <c r="B2763">
        <v>10.049900982</v>
      </c>
      <c r="C2763" s="9"/>
      <c r="D2763">
        <v>-1</v>
      </c>
      <c r="E2763"/>
    </row>
    <row r="2764" spans="1:5" x14ac:dyDescent="0.25">
      <c r="A2764" s="1">
        <v>43288</v>
      </c>
      <c r="B2764">
        <v>10.050254059</v>
      </c>
      <c r="C2764" s="9"/>
      <c r="D2764">
        <v>-1</v>
      </c>
      <c r="E2764"/>
    </row>
    <row r="2765" spans="1:5" x14ac:dyDescent="0.25">
      <c r="A2765" s="1">
        <v>43287</v>
      </c>
      <c r="B2765">
        <v>10.050827335999999</v>
      </c>
      <c r="C2765" s="9"/>
      <c r="D2765">
        <v>-1</v>
      </c>
      <c r="E2765"/>
    </row>
    <row r="2766" spans="1:5" x14ac:dyDescent="0.25">
      <c r="A2766" s="1">
        <v>43286</v>
      </c>
      <c r="B2766">
        <v>10.072756003</v>
      </c>
      <c r="C2766" s="9"/>
      <c r="D2766">
        <v>-1</v>
      </c>
      <c r="E2766"/>
    </row>
    <row r="2767" spans="1:5" x14ac:dyDescent="0.25">
      <c r="A2767" s="1">
        <v>43285</v>
      </c>
      <c r="B2767">
        <v>10.082094099000001</v>
      </c>
      <c r="C2767" s="9"/>
      <c r="D2767">
        <v>-1</v>
      </c>
      <c r="E2767"/>
    </row>
    <row r="2768" spans="1:5" x14ac:dyDescent="0.25">
      <c r="A2768" s="1">
        <v>43284</v>
      </c>
      <c r="B2768">
        <v>10.073998724000001</v>
      </c>
      <c r="C2768" s="9"/>
      <c r="D2768">
        <v>-1</v>
      </c>
      <c r="E2768"/>
    </row>
    <row r="2769" spans="1:5" x14ac:dyDescent="0.25">
      <c r="A2769" s="1">
        <v>43283</v>
      </c>
      <c r="B2769">
        <v>10.036572294000001</v>
      </c>
      <c r="C2769" s="9"/>
      <c r="D2769">
        <v>-1</v>
      </c>
      <c r="E2769"/>
    </row>
    <row r="2770" spans="1:5" x14ac:dyDescent="0.25">
      <c r="A2770" s="1">
        <v>43282</v>
      </c>
      <c r="B2770">
        <v>10.114047116</v>
      </c>
      <c r="C2770" s="9"/>
      <c r="D2770">
        <v>-1</v>
      </c>
      <c r="E2770"/>
    </row>
    <row r="2771" spans="1:5" x14ac:dyDescent="0.25">
      <c r="A2771" s="1">
        <v>43281</v>
      </c>
      <c r="B2771">
        <v>10.114460254000001</v>
      </c>
      <c r="C2771" s="9"/>
      <c r="D2771">
        <v>-1</v>
      </c>
      <c r="E2771"/>
    </row>
    <row r="2772" spans="1:5" x14ac:dyDescent="0.25">
      <c r="A2772" s="1">
        <v>43280</v>
      </c>
      <c r="B2772">
        <v>10.114390879</v>
      </c>
      <c r="C2772" s="9"/>
      <c r="D2772">
        <v>-1</v>
      </c>
      <c r="E2772"/>
    </row>
    <row r="2773" spans="1:5" x14ac:dyDescent="0.25">
      <c r="A2773" s="1">
        <v>43279</v>
      </c>
      <c r="B2773">
        <v>10.081703707000001</v>
      </c>
      <c r="C2773" s="9"/>
      <c r="D2773">
        <v>-1</v>
      </c>
      <c r="E2773"/>
    </row>
    <row r="2774" spans="1:5" x14ac:dyDescent="0.25">
      <c r="A2774" s="1">
        <v>43278</v>
      </c>
      <c r="B2774">
        <v>10.198966274</v>
      </c>
      <c r="C2774" s="9"/>
      <c r="D2774">
        <v>-1</v>
      </c>
      <c r="E2774"/>
    </row>
    <row r="2775" spans="1:5" x14ac:dyDescent="0.25">
      <c r="A2775" s="1">
        <v>43277</v>
      </c>
      <c r="B2775">
        <v>10.11604344</v>
      </c>
      <c r="C2775" s="9"/>
      <c r="D2775">
        <v>-1</v>
      </c>
      <c r="E2775"/>
    </row>
    <row r="2776" spans="1:5" x14ac:dyDescent="0.25">
      <c r="A2776" s="1">
        <v>43276</v>
      </c>
      <c r="B2776">
        <v>10.145445913</v>
      </c>
      <c r="C2776" s="9"/>
      <c r="D2776">
        <v>-1</v>
      </c>
      <c r="E2776"/>
    </row>
    <row r="2777" spans="1:5" x14ac:dyDescent="0.25">
      <c r="A2777" s="1">
        <v>43275</v>
      </c>
      <c r="B2777">
        <v>10.182002305999999</v>
      </c>
      <c r="C2777" s="9"/>
      <c r="D2777">
        <v>-1</v>
      </c>
      <c r="E2777"/>
    </row>
    <row r="2778" spans="1:5" x14ac:dyDescent="0.25">
      <c r="A2778" s="1">
        <v>43274</v>
      </c>
      <c r="B2778">
        <v>10.182462498</v>
      </c>
      <c r="C2778" s="9"/>
      <c r="D2778">
        <v>-1</v>
      </c>
      <c r="E2778"/>
    </row>
    <row r="2779" spans="1:5" x14ac:dyDescent="0.25">
      <c r="A2779" s="1">
        <v>43273</v>
      </c>
      <c r="B2779">
        <v>10.181926313</v>
      </c>
      <c r="C2779" s="9"/>
      <c r="D2779">
        <v>-1</v>
      </c>
      <c r="E2779"/>
    </row>
    <row r="2780" spans="1:5" x14ac:dyDescent="0.25">
      <c r="A2780" s="1">
        <v>43272</v>
      </c>
      <c r="B2780">
        <v>10.091375007</v>
      </c>
      <c r="C2780" s="9"/>
      <c r="D2780">
        <v>-1</v>
      </c>
      <c r="E2780"/>
    </row>
    <row r="2781" spans="1:5" x14ac:dyDescent="0.25">
      <c r="A2781" s="1">
        <v>43271</v>
      </c>
      <c r="B2781">
        <v>10.116902561</v>
      </c>
      <c r="C2781" s="9"/>
      <c r="D2781">
        <v>-1</v>
      </c>
      <c r="E2781"/>
    </row>
    <row r="2782" spans="1:5" x14ac:dyDescent="0.25">
      <c r="A2782" s="1">
        <v>43270</v>
      </c>
      <c r="B2782">
        <v>10.120894048</v>
      </c>
      <c r="C2782" s="9"/>
      <c r="D2782">
        <v>-1</v>
      </c>
      <c r="E2782"/>
    </row>
    <row r="2783" spans="1:5" x14ac:dyDescent="0.25">
      <c r="A2783" s="1">
        <v>43269</v>
      </c>
      <c r="B2783">
        <v>10.160402527</v>
      </c>
      <c r="C2783" s="9"/>
      <c r="D2783">
        <v>-1</v>
      </c>
      <c r="E2783"/>
    </row>
    <row r="2784" spans="1:5" x14ac:dyDescent="0.25">
      <c r="A2784" s="1">
        <v>43268</v>
      </c>
      <c r="B2784">
        <v>10.194831036</v>
      </c>
      <c r="C2784" s="9"/>
      <c r="D2784">
        <v>-1</v>
      </c>
      <c r="E2784"/>
    </row>
    <row r="2785" spans="1:5" x14ac:dyDescent="0.25">
      <c r="A2785" s="1">
        <v>43267</v>
      </c>
      <c r="B2785">
        <v>10.195183102</v>
      </c>
      <c r="C2785" s="9"/>
      <c r="D2785">
        <v>-1</v>
      </c>
      <c r="E2785"/>
    </row>
    <row r="2786" spans="1:5" x14ac:dyDescent="0.25">
      <c r="A2786" s="1">
        <v>43266</v>
      </c>
      <c r="B2786">
        <v>10.195858557999999</v>
      </c>
      <c r="C2786" s="9"/>
      <c r="D2786">
        <v>-1</v>
      </c>
      <c r="E2786"/>
    </row>
    <row r="2787" spans="1:5" x14ac:dyDescent="0.25">
      <c r="A2787" s="1">
        <v>43265</v>
      </c>
      <c r="B2787">
        <v>10.221355282999999</v>
      </c>
      <c r="C2787" s="9"/>
      <c r="D2787">
        <v>-1</v>
      </c>
      <c r="E2787"/>
    </row>
    <row r="2788" spans="1:5" x14ac:dyDescent="0.25">
      <c r="A2788" s="1">
        <v>43264</v>
      </c>
      <c r="B2788">
        <v>10.176034635000001</v>
      </c>
      <c r="C2788" s="9"/>
      <c r="D2788">
        <v>-1</v>
      </c>
      <c r="E2788"/>
    </row>
    <row r="2789" spans="1:5" x14ac:dyDescent="0.25">
      <c r="A2789" s="1">
        <v>43263</v>
      </c>
      <c r="B2789">
        <v>10.211879722000001</v>
      </c>
      <c r="C2789" s="9"/>
      <c r="D2789">
        <v>-1</v>
      </c>
      <c r="E2789"/>
    </row>
    <row r="2790" spans="1:5" x14ac:dyDescent="0.25">
      <c r="A2790" s="1">
        <v>43262</v>
      </c>
      <c r="B2790">
        <v>10.204145129</v>
      </c>
      <c r="C2790" s="9"/>
      <c r="D2790">
        <v>-1</v>
      </c>
      <c r="E2790"/>
    </row>
    <row r="2791" spans="1:5" x14ac:dyDescent="0.25">
      <c r="A2791" s="1">
        <v>43261</v>
      </c>
      <c r="B2791">
        <v>10.161121833999999</v>
      </c>
      <c r="C2791" s="9"/>
      <c r="D2791">
        <v>-1</v>
      </c>
      <c r="E2791"/>
    </row>
    <row r="2792" spans="1:5" x14ac:dyDescent="0.25">
      <c r="A2792" s="1">
        <v>43260</v>
      </c>
      <c r="B2792">
        <v>10.16146595</v>
      </c>
      <c r="C2792" s="9"/>
      <c r="D2792">
        <v>-1</v>
      </c>
      <c r="E2792"/>
    </row>
    <row r="2793" spans="1:5" x14ac:dyDescent="0.25">
      <c r="A2793" s="1">
        <v>43259</v>
      </c>
      <c r="B2793">
        <v>10.162225586</v>
      </c>
      <c r="C2793" s="9"/>
      <c r="D2793">
        <v>-1</v>
      </c>
      <c r="E2793"/>
    </row>
    <row r="2794" spans="1:5" x14ac:dyDescent="0.25">
      <c r="A2794" s="1">
        <v>43258</v>
      </c>
      <c r="B2794">
        <v>10.1989085</v>
      </c>
      <c r="C2794" s="9"/>
      <c r="D2794">
        <v>-1</v>
      </c>
      <c r="E2794"/>
    </row>
    <row r="2795" spans="1:5" x14ac:dyDescent="0.25">
      <c r="A2795" s="1">
        <v>43257</v>
      </c>
      <c r="B2795">
        <v>10.168787491</v>
      </c>
      <c r="C2795" s="9"/>
      <c r="D2795">
        <v>-1</v>
      </c>
      <c r="E2795"/>
    </row>
    <row r="2796" spans="1:5" x14ac:dyDescent="0.25">
      <c r="A2796" s="1">
        <v>43256</v>
      </c>
      <c r="B2796">
        <v>10.131422659</v>
      </c>
      <c r="C2796" s="9"/>
      <c r="D2796">
        <v>-1</v>
      </c>
      <c r="E2796"/>
    </row>
    <row r="2797" spans="1:5" x14ac:dyDescent="0.25">
      <c r="A2797" s="1">
        <v>43255</v>
      </c>
      <c r="B2797">
        <v>10.159529956</v>
      </c>
      <c r="C2797" s="9"/>
      <c r="D2797">
        <v>-1</v>
      </c>
      <c r="E2797"/>
    </row>
    <row r="2798" spans="1:5" x14ac:dyDescent="0.25">
      <c r="A2798" s="1">
        <v>43254</v>
      </c>
      <c r="B2798">
        <v>10.150794406999999</v>
      </c>
      <c r="C2798" s="9"/>
      <c r="D2798">
        <v>-1</v>
      </c>
      <c r="E2798"/>
    </row>
    <row r="2799" spans="1:5" x14ac:dyDescent="0.25">
      <c r="A2799" s="1">
        <v>43253</v>
      </c>
      <c r="B2799">
        <v>10.151222977</v>
      </c>
      <c r="C2799" s="9"/>
      <c r="D2799">
        <v>-1</v>
      </c>
      <c r="E2799"/>
    </row>
    <row r="2800" spans="1:5" x14ac:dyDescent="0.25">
      <c r="A2800" s="1">
        <v>43252</v>
      </c>
      <c r="B2800">
        <v>10.151032245</v>
      </c>
      <c r="C2800" s="9"/>
      <c r="D2800">
        <v>-1</v>
      </c>
      <c r="E2800"/>
    </row>
    <row r="2801" spans="1:5" x14ac:dyDescent="0.25">
      <c r="A2801" s="1">
        <v>43251</v>
      </c>
      <c r="B2801">
        <v>10.099680518</v>
      </c>
      <c r="C2801" s="9"/>
      <c r="D2801">
        <v>-1</v>
      </c>
      <c r="E2801"/>
    </row>
    <row r="2802" spans="1:5" x14ac:dyDescent="0.25">
      <c r="A2802" s="1">
        <v>43250</v>
      </c>
      <c r="B2802">
        <v>10.159654333000001</v>
      </c>
      <c r="C2802" s="9"/>
      <c r="D2802">
        <v>-1</v>
      </c>
      <c r="E2802"/>
    </row>
    <row r="2803" spans="1:5" x14ac:dyDescent="0.25">
      <c r="A2803" s="1">
        <v>43249</v>
      </c>
      <c r="B2803">
        <v>10.121814090000001</v>
      </c>
      <c r="C2803" s="9"/>
      <c r="D2803">
        <v>-1</v>
      </c>
      <c r="E2803"/>
    </row>
    <row r="2804" spans="1:5" x14ac:dyDescent="0.25">
      <c r="A2804" s="1">
        <v>43248</v>
      </c>
      <c r="B2804">
        <v>10.163485870000001</v>
      </c>
      <c r="C2804" s="9"/>
      <c r="D2804">
        <v>-1</v>
      </c>
      <c r="E2804"/>
    </row>
    <row r="2805" spans="1:5" x14ac:dyDescent="0.25">
      <c r="A2805" s="1">
        <v>43247</v>
      </c>
      <c r="B2805">
        <v>10.229183576</v>
      </c>
      <c r="C2805" s="9"/>
      <c r="D2805">
        <v>-1</v>
      </c>
      <c r="E2805"/>
    </row>
    <row r="2806" spans="1:5" x14ac:dyDescent="0.25">
      <c r="A2806" s="1">
        <v>43246</v>
      </c>
      <c r="B2806">
        <v>10.229564801</v>
      </c>
      <c r="C2806" s="9"/>
      <c r="D2806">
        <v>-1</v>
      </c>
      <c r="E2806"/>
    </row>
    <row r="2807" spans="1:5" x14ac:dyDescent="0.25">
      <c r="A2807" s="1">
        <v>43245</v>
      </c>
      <c r="B2807">
        <v>10.229943098</v>
      </c>
      <c r="C2807" s="9"/>
      <c r="D2807">
        <v>-1</v>
      </c>
      <c r="E2807"/>
    </row>
    <row r="2808" spans="1:5" x14ac:dyDescent="0.25">
      <c r="A2808" s="1">
        <v>43244</v>
      </c>
      <c r="B2808">
        <v>10.235714225000001</v>
      </c>
      <c r="C2808" s="9"/>
      <c r="D2808">
        <v>-1</v>
      </c>
      <c r="E2808"/>
    </row>
    <row r="2809" spans="1:5" x14ac:dyDescent="0.25">
      <c r="A2809" s="1">
        <v>43243</v>
      </c>
      <c r="B2809">
        <v>10.302128808000001</v>
      </c>
      <c r="C2809" s="9"/>
      <c r="D2809">
        <v>-1</v>
      </c>
      <c r="E2809"/>
    </row>
    <row r="2810" spans="1:5" x14ac:dyDescent="0.25">
      <c r="A2810" s="1">
        <v>43242</v>
      </c>
      <c r="B2810">
        <v>10.386391082999999</v>
      </c>
      <c r="C2810" s="9"/>
      <c r="D2810">
        <v>-1</v>
      </c>
      <c r="E2810"/>
    </row>
    <row r="2811" spans="1:5" x14ac:dyDescent="0.25">
      <c r="A2811" s="1">
        <v>43241</v>
      </c>
      <c r="B2811">
        <v>10.343839125000001</v>
      </c>
      <c r="C2811" s="9"/>
      <c r="D2811">
        <v>-1</v>
      </c>
      <c r="E2811"/>
    </row>
    <row r="2812" spans="1:5" x14ac:dyDescent="0.25">
      <c r="A2812" s="1">
        <v>43240</v>
      </c>
      <c r="B2812">
        <v>10.384555727</v>
      </c>
      <c r="C2812" s="9"/>
      <c r="D2812">
        <v>-1</v>
      </c>
      <c r="E2812"/>
    </row>
    <row r="2813" spans="1:5" x14ac:dyDescent="0.25">
      <c r="A2813" s="1">
        <v>43239</v>
      </c>
      <c r="B2813">
        <v>10.384904705</v>
      </c>
      <c r="C2813" s="9"/>
      <c r="D2813">
        <v>-1</v>
      </c>
      <c r="E2813"/>
    </row>
    <row r="2814" spans="1:5" x14ac:dyDescent="0.25">
      <c r="A2814" s="1">
        <v>43238</v>
      </c>
      <c r="B2814">
        <v>10.385722196</v>
      </c>
      <c r="C2814" s="9"/>
      <c r="D2814">
        <v>-1</v>
      </c>
      <c r="E2814"/>
    </row>
    <row r="2815" spans="1:5" x14ac:dyDescent="0.25">
      <c r="A2815" s="1">
        <v>43237</v>
      </c>
      <c r="B2815">
        <v>10.413864107</v>
      </c>
      <c r="C2815" s="9"/>
      <c r="D2815">
        <v>-1</v>
      </c>
      <c r="E2815"/>
    </row>
    <row r="2816" spans="1:5" x14ac:dyDescent="0.25">
      <c r="A2816" s="1">
        <v>43236</v>
      </c>
      <c r="B2816">
        <v>10.284176155000001</v>
      </c>
      <c r="C2816" s="9"/>
      <c r="D2816">
        <v>-1</v>
      </c>
      <c r="E2816"/>
    </row>
    <row r="2817" spans="1:5" x14ac:dyDescent="0.25">
      <c r="A2817" s="1">
        <v>43235</v>
      </c>
      <c r="B2817">
        <v>10.325210325</v>
      </c>
      <c r="C2817" s="9"/>
      <c r="D2817">
        <v>-1</v>
      </c>
      <c r="E2817"/>
    </row>
    <row r="2818" spans="1:5" x14ac:dyDescent="0.25">
      <c r="A2818" s="1">
        <v>43234</v>
      </c>
      <c r="B2818">
        <v>10.290009955</v>
      </c>
      <c r="C2818" s="9"/>
      <c r="D2818">
        <v>-1</v>
      </c>
      <c r="E2818"/>
    </row>
    <row r="2819" spans="1:5" x14ac:dyDescent="0.25">
      <c r="A2819" s="1">
        <v>43233</v>
      </c>
      <c r="B2819">
        <v>10.257230325</v>
      </c>
      <c r="C2819" s="9"/>
      <c r="D2819">
        <v>-1</v>
      </c>
      <c r="E2819"/>
    </row>
    <row r="2820" spans="1:5" x14ac:dyDescent="0.25">
      <c r="A2820" s="1">
        <v>43232</v>
      </c>
      <c r="B2820">
        <v>10.25761559</v>
      </c>
      <c r="C2820" s="9"/>
      <c r="D2820">
        <v>-1</v>
      </c>
      <c r="E2820"/>
    </row>
    <row r="2821" spans="1:5" x14ac:dyDescent="0.25">
      <c r="A2821" s="1">
        <v>43231</v>
      </c>
      <c r="B2821">
        <v>10.257967059</v>
      </c>
      <c r="C2821" s="9"/>
      <c r="D2821">
        <v>-1</v>
      </c>
      <c r="E2821"/>
    </row>
    <row r="2822" spans="1:5" x14ac:dyDescent="0.25">
      <c r="A2822" s="1">
        <v>43230</v>
      </c>
      <c r="B2822">
        <v>10.259234851</v>
      </c>
      <c r="C2822" s="9"/>
      <c r="D2822">
        <v>-1</v>
      </c>
      <c r="E2822"/>
    </row>
    <row r="2823" spans="1:5" x14ac:dyDescent="0.25">
      <c r="A2823" s="1">
        <v>43229</v>
      </c>
      <c r="B2823">
        <v>10.303148309999999</v>
      </c>
      <c r="C2823" s="9"/>
      <c r="D2823">
        <v>-1</v>
      </c>
      <c r="E2823"/>
    </row>
    <row r="2824" spans="1:5" x14ac:dyDescent="0.25">
      <c r="A2824" s="1">
        <v>43228</v>
      </c>
      <c r="B2824">
        <v>10.294584066000001</v>
      </c>
      <c r="C2824" s="9"/>
      <c r="D2824">
        <v>-1</v>
      </c>
      <c r="E2824"/>
    </row>
    <row r="2825" spans="1:5" x14ac:dyDescent="0.25">
      <c r="A2825" s="1">
        <v>43227</v>
      </c>
      <c r="B2825">
        <v>10.270170511</v>
      </c>
      <c r="C2825" s="9"/>
      <c r="D2825">
        <v>-1</v>
      </c>
      <c r="E2825"/>
    </row>
    <row r="2826" spans="1:5" x14ac:dyDescent="0.25">
      <c r="A2826" s="1">
        <v>43226</v>
      </c>
      <c r="B2826">
        <v>10.242752853000001</v>
      </c>
      <c r="C2826" s="9"/>
      <c r="D2826">
        <v>-1</v>
      </c>
      <c r="E2826"/>
    </row>
    <row r="2827" spans="1:5" x14ac:dyDescent="0.25">
      <c r="A2827" s="1">
        <v>43225</v>
      </c>
      <c r="B2827">
        <v>10.243153270000001</v>
      </c>
      <c r="C2827" s="9"/>
      <c r="D2827">
        <v>-1</v>
      </c>
      <c r="E2827"/>
    </row>
    <row r="2828" spans="1:5" x14ac:dyDescent="0.25">
      <c r="A2828" s="1">
        <v>43224</v>
      </c>
      <c r="B2828">
        <v>10.243331501</v>
      </c>
      <c r="C2828" s="9"/>
      <c r="D2828">
        <v>-1</v>
      </c>
      <c r="E2828"/>
    </row>
    <row r="2829" spans="1:5" x14ac:dyDescent="0.25">
      <c r="A2829" s="1">
        <v>43223</v>
      </c>
      <c r="B2829">
        <v>10.229304320000001</v>
      </c>
      <c r="C2829" s="9"/>
      <c r="D2829">
        <v>-1</v>
      </c>
      <c r="E2829"/>
    </row>
    <row r="2830" spans="1:5" x14ac:dyDescent="0.25">
      <c r="A2830" s="1">
        <v>43222</v>
      </c>
      <c r="B2830">
        <v>10.31231077</v>
      </c>
      <c r="C2830" s="9"/>
      <c r="D2830">
        <v>-1</v>
      </c>
      <c r="E2830"/>
    </row>
    <row r="2831" spans="1:5" x14ac:dyDescent="0.25">
      <c r="A2831" s="1">
        <v>43221</v>
      </c>
      <c r="B2831">
        <v>10.279605659</v>
      </c>
      <c r="C2831" s="9"/>
      <c r="D2831">
        <v>-1</v>
      </c>
      <c r="E2831"/>
    </row>
    <row r="2832" spans="1:5" x14ac:dyDescent="0.25">
      <c r="A2832" s="1">
        <v>43220</v>
      </c>
      <c r="B2832">
        <v>10.27561652</v>
      </c>
      <c r="C2832" s="9"/>
      <c r="D2832">
        <v>-1</v>
      </c>
      <c r="E2832"/>
    </row>
    <row r="2833" spans="1:5" x14ac:dyDescent="0.25">
      <c r="A2833" s="1">
        <v>43219</v>
      </c>
      <c r="B2833">
        <v>10.249980142</v>
      </c>
      <c r="C2833" s="9"/>
      <c r="D2833">
        <v>-1</v>
      </c>
      <c r="E2833"/>
    </row>
    <row r="2834" spans="1:5" x14ac:dyDescent="0.25">
      <c r="A2834" s="1">
        <v>43218</v>
      </c>
      <c r="B2834">
        <v>10.250392622</v>
      </c>
      <c r="C2834" s="9"/>
      <c r="D2834">
        <v>-1</v>
      </c>
      <c r="E2834"/>
    </row>
    <row r="2835" spans="1:5" x14ac:dyDescent="0.25">
      <c r="A2835" s="1">
        <v>43217</v>
      </c>
      <c r="B2835">
        <v>10.250440685999999</v>
      </c>
      <c r="C2835" s="9"/>
      <c r="D2835">
        <v>-1</v>
      </c>
      <c r="E2835"/>
    </row>
    <row r="2836" spans="1:5" x14ac:dyDescent="0.25">
      <c r="A2836" s="1">
        <v>43216</v>
      </c>
      <c r="B2836">
        <v>10.213267016</v>
      </c>
      <c r="C2836" s="9"/>
      <c r="D2836">
        <v>-1</v>
      </c>
      <c r="E2836"/>
    </row>
    <row r="2837" spans="1:5" x14ac:dyDescent="0.25">
      <c r="A2837" s="1">
        <v>43215</v>
      </c>
      <c r="B2837">
        <v>10.213733771999999</v>
      </c>
      <c r="C2837" s="9"/>
      <c r="D2837">
        <v>-1</v>
      </c>
      <c r="E2837"/>
    </row>
    <row r="2838" spans="1:5" x14ac:dyDescent="0.25">
      <c r="A2838" s="1">
        <v>43214</v>
      </c>
      <c r="B2838">
        <v>10.213235715</v>
      </c>
      <c r="C2838" s="9"/>
      <c r="D2838">
        <v>-1</v>
      </c>
      <c r="E2838"/>
    </row>
    <row r="2839" spans="1:5" x14ac:dyDescent="0.25">
      <c r="A2839" s="1">
        <v>43213</v>
      </c>
      <c r="B2839">
        <v>10.196719590000001</v>
      </c>
      <c r="C2839" s="9"/>
      <c r="D2839">
        <v>-1</v>
      </c>
      <c r="E2839"/>
    </row>
    <row r="2840" spans="1:5" x14ac:dyDescent="0.25">
      <c r="A2840" s="1">
        <v>43212</v>
      </c>
      <c r="B2840">
        <v>10.232982923</v>
      </c>
      <c r="C2840" s="9"/>
      <c r="D2840">
        <v>-1</v>
      </c>
      <c r="E2840"/>
    </row>
    <row r="2841" spans="1:5" x14ac:dyDescent="0.25">
      <c r="A2841" s="1">
        <v>43211</v>
      </c>
      <c r="B2841">
        <v>10.233321606000001</v>
      </c>
      <c r="C2841" s="9"/>
      <c r="D2841">
        <v>-1</v>
      </c>
      <c r="E2841"/>
    </row>
    <row r="2842" spans="1:5" x14ac:dyDescent="0.25">
      <c r="A2842" s="1">
        <v>43210</v>
      </c>
      <c r="B2842">
        <v>10.234182706</v>
      </c>
      <c r="C2842" s="9"/>
      <c r="D2842">
        <v>-1</v>
      </c>
      <c r="E2842"/>
    </row>
    <row r="2843" spans="1:5" x14ac:dyDescent="0.25">
      <c r="A2843" s="1">
        <v>43209</v>
      </c>
      <c r="B2843">
        <v>10.277918154</v>
      </c>
      <c r="C2843" s="9"/>
      <c r="D2843">
        <v>-1</v>
      </c>
      <c r="E2843"/>
    </row>
    <row r="2844" spans="1:5" x14ac:dyDescent="0.25">
      <c r="A2844" s="1">
        <v>43208</v>
      </c>
      <c r="B2844">
        <v>10.168637819000001</v>
      </c>
      <c r="C2844" s="9"/>
      <c r="D2844">
        <v>-1</v>
      </c>
      <c r="E2844"/>
    </row>
    <row r="2845" spans="1:5" x14ac:dyDescent="0.25">
      <c r="A2845" s="1">
        <v>43207</v>
      </c>
      <c r="B2845">
        <v>10.131001541</v>
      </c>
      <c r="C2845" s="9"/>
      <c r="D2845">
        <v>-1</v>
      </c>
      <c r="E2845"/>
    </row>
    <row r="2846" spans="1:5" x14ac:dyDescent="0.25">
      <c r="A2846" s="1">
        <v>43206</v>
      </c>
      <c r="B2846">
        <v>10.110828154</v>
      </c>
      <c r="C2846" s="9"/>
      <c r="D2846">
        <v>-1</v>
      </c>
      <c r="E2846"/>
    </row>
    <row r="2847" spans="1:5" x14ac:dyDescent="0.25">
      <c r="A2847" s="1">
        <v>43205</v>
      </c>
      <c r="B2847">
        <v>10.111591165</v>
      </c>
      <c r="C2847" s="9"/>
      <c r="D2847">
        <v>-1</v>
      </c>
      <c r="E2847"/>
    </row>
    <row r="2848" spans="1:5" x14ac:dyDescent="0.25">
      <c r="A2848" s="1">
        <v>43204</v>
      </c>
      <c r="B2848">
        <v>10.111965203</v>
      </c>
      <c r="C2848" s="9"/>
      <c r="D2848">
        <v>-1</v>
      </c>
      <c r="E2848"/>
    </row>
    <row r="2849" spans="1:5" x14ac:dyDescent="0.25">
      <c r="A2849" s="1">
        <v>43203</v>
      </c>
      <c r="B2849">
        <v>10.112380695000001</v>
      </c>
      <c r="C2849" s="9"/>
      <c r="D2849">
        <v>-1</v>
      </c>
      <c r="E2849"/>
    </row>
    <row r="2850" spans="1:5" x14ac:dyDescent="0.25">
      <c r="A2850" s="1">
        <v>43202</v>
      </c>
      <c r="B2850">
        <v>10.110486412</v>
      </c>
      <c r="C2850" s="9"/>
      <c r="D2850">
        <v>-1</v>
      </c>
      <c r="E2850"/>
    </row>
    <row r="2851" spans="1:5" x14ac:dyDescent="0.25">
      <c r="A2851" s="1">
        <v>43201</v>
      </c>
      <c r="B2851">
        <v>10.04233868</v>
      </c>
      <c r="C2851" s="9"/>
      <c r="D2851">
        <v>-1</v>
      </c>
      <c r="E2851"/>
    </row>
    <row r="2852" spans="1:5" x14ac:dyDescent="0.25">
      <c r="A2852" s="1">
        <v>43200</v>
      </c>
      <c r="B2852">
        <v>10.014238806</v>
      </c>
      <c r="C2852" s="9"/>
      <c r="D2852">
        <v>-1</v>
      </c>
      <c r="E2852"/>
    </row>
    <row r="2853" spans="1:5" x14ac:dyDescent="0.25">
      <c r="A2853" s="1">
        <v>43199</v>
      </c>
      <c r="B2853">
        <v>9.9674515049999997</v>
      </c>
      <c r="C2853" s="9"/>
      <c r="D2853">
        <v>-1</v>
      </c>
      <c r="E2853"/>
    </row>
    <row r="2854" spans="1:5" x14ac:dyDescent="0.25">
      <c r="A2854" s="1">
        <v>43198</v>
      </c>
      <c r="B2854">
        <v>9.9812717269999993</v>
      </c>
      <c r="C2854" s="9"/>
      <c r="D2854">
        <v>-1</v>
      </c>
      <c r="E2854"/>
    </row>
    <row r="2855" spans="1:5" x14ac:dyDescent="0.25">
      <c r="A2855" s="1">
        <v>43197</v>
      </c>
      <c r="B2855">
        <v>9.9816753049999996</v>
      </c>
      <c r="C2855" s="9"/>
      <c r="D2855">
        <v>-1</v>
      </c>
      <c r="E2855"/>
    </row>
    <row r="2856" spans="1:5" x14ac:dyDescent="0.25">
      <c r="A2856" s="1">
        <v>43196</v>
      </c>
      <c r="B2856">
        <v>9.981705732</v>
      </c>
      <c r="C2856" s="9"/>
      <c r="D2856">
        <v>-1</v>
      </c>
      <c r="E2856"/>
    </row>
    <row r="2857" spans="1:5" x14ac:dyDescent="0.25">
      <c r="A2857" s="1">
        <v>43195</v>
      </c>
      <c r="B2857">
        <v>9.8943493880000002</v>
      </c>
      <c r="C2857" s="9"/>
      <c r="D2857">
        <v>-1</v>
      </c>
      <c r="E2857"/>
    </row>
    <row r="2858" spans="1:5" x14ac:dyDescent="0.25">
      <c r="A2858" s="1">
        <v>43194</v>
      </c>
      <c r="B2858">
        <v>9.7048613259999996</v>
      </c>
      <c r="C2858" s="9"/>
      <c r="D2858">
        <v>-1</v>
      </c>
      <c r="E2858"/>
    </row>
    <row r="2859" spans="1:5" x14ac:dyDescent="0.25">
      <c r="A2859" s="1">
        <v>43193</v>
      </c>
      <c r="B2859">
        <v>9.7346137949999996</v>
      </c>
      <c r="C2859" s="9"/>
      <c r="D2859">
        <v>-1</v>
      </c>
      <c r="E2859"/>
    </row>
    <row r="2860" spans="1:5" x14ac:dyDescent="0.25">
      <c r="A2860" s="1">
        <v>43192</v>
      </c>
      <c r="B2860">
        <v>9.7983855569999996</v>
      </c>
      <c r="C2860" s="9"/>
      <c r="D2860">
        <v>-1</v>
      </c>
      <c r="E2860"/>
    </row>
    <row r="2861" spans="1:5" x14ac:dyDescent="0.25">
      <c r="A2861" s="1">
        <v>43191</v>
      </c>
      <c r="B2861">
        <v>9.7055723080000007</v>
      </c>
      <c r="C2861" s="9"/>
      <c r="D2861">
        <v>-1</v>
      </c>
      <c r="E2861"/>
    </row>
    <row r="2862" spans="1:5" x14ac:dyDescent="0.25">
      <c r="A2862" s="1">
        <v>43190</v>
      </c>
      <c r="B2862">
        <v>9.7059718709999991</v>
      </c>
      <c r="C2862" s="9"/>
      <c r="D2862">
        <v>-1</v>
      </c>
      <c r="E2862"/>
    </row>
    <row r="2863" spans="1:5" x14ac:dyDescent="0.25">
      <c r="A2863" s="1">
        <v>43189</v>
      </c>
      <c r="B2863">
        <v>9.7063714329999993</v>
      </c>
      <c r="C2863" s="9"/>
      <c r="D2863">
        <v>-1</v>
      </c>
      <c r="E2863"/>
    </row>
    <row r="2864" spans="1:5" x14ac:dyDescent="0.25">
      <c r="A2864" s="1">
        <v>43188</v>
      </c>
      <c r="B2864">
        <v>9.7155151699999998</v>
      </c>
      <c r="C2864" s="9"/>
      <c r="D2864">
        <v>-1</v>
      </c>
      <c r="E2864"/>
    </row>
    <row r="2865" spans="1:5" x14ac:dyDescent="0.25">
      <c r="A2865" s="1">
        <v>43187</v>
      </c>
      <c r="B2865">
        <v>9.6754495069999997</v>
      </c>
      <c r="C2865" s="9"/>
      <c r="D2865">
        <v>-1</v>
      </c>
      <c r="E2865"/>
    </row>
    <row r="2866" spans="1:5" x14ac:dyDescent="0.25">
      <c r="A2866" s="1">
        <v>43186</v>
      </c>
      <c r="B2866">
        <v>9.5573012839999993</v>
      </c>
      <c r="C2866" s="9"/>
      <c r="D2866">
        <v>-1</v>
      </c>
      <c r="E2866"/>
    </row>
    <row r="2867" spans="1:5" x14ac:dyDescent="0.25">
      <c r="A2867" s="1">
        <v>43185</v>
      </c>
      <c r="B2867">
        <v>9.4128800320000003</v>
      </c>
      <c r="C2867" s="9"/>
      <c r="D2867">
        <v>-1</v>
      </c>
      <c r="E2867"/>
    </row>
    <row r="2868" spans="1:5" x14ac:dyDescent="0.25">
      <c r="A2868" s="1">
        <v>43184</v>
      </c>
      <c r="B2868">
        <v>9.5642323880000006</v>
      </c>
      <c r="C2868" s="9"/>
      <c r="D2868">
        <v>-1</v>
      </c>
      <c r="E2868"/>
    </row>
    <row r="2869" spans="1:5" x14ac:dyDescent="0.25">
      <c r="A2869" s="1">
        <v>43183</v>
      </c>
      <c r="B2869">
        <v>9.5646263180000002</v>
      </c>
      <c r="C2869" s="9"/>
      <c r="D2869">
        <v>-1</v>
      </c>
      <c r="E2869"/>
    </row>
    <row r="2870" spans="1:5" x14ac:dyDescent="0.25">
      <c r="A2870" s="1">
        <v>43182</v>
      </c>
      <c r="B2870">
        <v>9.5650202610000008</v>
      </c>
      <c r="C2870" s="9"/>
      <c r="D2870">
        <v>-1</v>
      </c>
      <c r="E2870"/>
    </row>
    <row r="2871" spans="1:5" x14ac:dyDescent="0.25">
      <c r="A2871" s="1">
        <v>43181</v>
      </c>
      <c r="B2871">
        <v>9.552614062</v>
      </c>
      <c r="C2871" s="9"/>
      <c r="D2871">
        <v>-1</v>
      </c>
      <c r="E2871"/>
    </row>
    <row r="2872" spans="1:5" x14ac:dyDescent="0.25">
      <c r="A2872" s="1">
        <v>43180</v>
      </c>
      <c r="B2872">
        <v>9.5720901709999993</v>
      </c>
      <c r="C2872" s="9"/>
      <c r="D2872">
        <v>-1</v>
      </c>
      <c r="E2872"/>
    </row>
    <row r="2873" spans="1:5" x14ac:dyDescent="0.25">
      <c r="A2873" s="1">
        <v>43179</v>
      </c>
      <c r="B2873">
        <v>9.5276405230000005</v>
      </c>
      <c r="C2873" s="9"/>
      <c r="D2873">
        <v>-1</v>
      </c>
      <c r="E2873"/>
    </row>
    <row r="2874" spans="1:5" x14ac:dyDescent="0.25">
      <c r="A2874" s="1">
        <v>43178</v>
      </c>
      <c r="B2874">
        <v>9.5855413780000003</v>
      </c>
      <c r="C2874" s="9"/>
      <c r="D2874">
        <v>-1</v>
      </c>
      <c r="E2874"/>
    </row>
    <row r="2875" spans="1:5" x14ac:dyDescent="0.25">
      <c r="A2875" s="1">
        <v>43177</v>
      </c>
      <c r="B2875">
        <v>9.6060834679999996</v>
      </c>
      <c r="C2875" s="9"/>
      <c r="D2875">
        <v>-1</v>
      </c>
      <c r="E2875"/>
    </row>
    <row r="2876" spans="1:5" x14ac:dyDescent="0.25">
      <c r="A2876" s="1">
        <v>43176</v>
      </c>
      <c r="B2876">
        <v>9.6064795650000008</v>
      </c>
      <c r="C2876" s="9"/>
      <c r="D2876">
        <v>-1</v>
      </c>
      <c r="E2876"/>
    </row>
    <row r="2877" spans="1:5" x14ac:dyDescent="0.25">
      <c r="A2877" s="1">
        <v>43175</v>
      </c>
      <c r="B2877">
        <v>9.6068756610000001</v>
      </c>
      <c r="C2877" s="9"/>
      <c r="D2877">
        <v>-1</v>
      </c>
      <c r="E2877"/>
    </row>
    <row r="2878" spans="1:5" x14ac:dyDescent="0.25">
      <c r="A2878" s="1">
        <v>43174</v>
      </c>
      <c r="B2878">
        <v>9.5854409890000003</v>
      </c>
      <c r="C2878" s="9"/>
      <c r="D2878">
        <v>-1</v>
      </c>
      <c r="E2878"/>
    </row>
    <row r="2879" spans="1:5" x14ac:dyDescent="0.25">
      <c r="A2879" s="1">
        <v>43173</v>
      </c>
      <c r="B2879">
        <v>9.6163314559999993</v>
      </c>
      <c r="C2879" s="9"/>
      <c r="D2879">
        <v>-1</v>
      </c>
      <c r="E2879"/>
    </row>
    <row r="2880" spans="1:5" x14ac:dyDescent="0.25">
      <c r="A2880" s="1">
        <v>43172</v>
      </c>
      <c r="B2880">
        <v>9.5575631510000001</v>
      </c>
      <c r="C2880" s="9"/>
      <c r="D2880">
        <v>-1</v>
      </c>
      <c r="E2880"/>
    </row>
    <row r="2881" spans="1:5" x14ac:dyDescent="0.25">
      <c r="A2881" s="1">
        <v>43171</v>
      </c>
      <c r="B2881">
        <v>9.5995888310000002</v>
      </c>
      <c r="C2881" s="9"/>
      <c r="D2881">
        <v>-1</v>
      </c>
      <c r="E2881"/>
    </row>
    <row r="2882" spans="1:5" x14ac:dyDescent="0.25">
      <c r="A2882" s="1">
        <v>43170</v>
      </c>
      <c r="B2882">
        <v>9.6002290870000007</v>
      </c>
      <c r="C2882" s="9"/>
      <c r="D2882">
        <v>-1</v>
      </c>
      <c r="E2882"/>
    </row>
    <row r="2883" spans="1:5" x14ac:dyDescent="0.25">
      <c r="A2883" s="1">
        <v>43169</v>
      </c>
      <c r="B2883">
        <v>9.6006256319999999</v>
      </c>
      <c r="C2883" s="9"/>
      <c r="D2883">
        <v>-1</v>
      </c>
      <c r="E2883"/>
    </row>
    <row r="2884" spans="1:5" x14ac:dyDescent="0.25">
      <c r="A2884" s="1">
        <v>43168</v>
      </c>
      <c r="B2884">
        <v>9.6010222039999995</v>
      </c>
      <c r="C2884" s="9"/>
      <c r="D2884">
        <v>-1</v>
      </c>
      <c r="E2884"/>
    </row>
    <row r="2885" spans="1:5" x14ac:dyDescent="0.25">
      <c r="A2885" s="1">
        <v>43167</v>
      </c>
      <c r="B2885">
        <v>9.6238068749999996</v>
      </c>
      <c r="C2885" s="9"/>
      <c r="D2885">
        <v>-1</v>
      </c>
      <c r="E2885"/>
    </row>
    <row r="2886" spans="1:5" x14ac:dyDescent="0.25">
      <c r="A2886" s="1">
        <v>43166</v>
      </c>
      <c r="B2886">
        <v>9.5705648019999998</v>
      </c>
      <c r="C2886" s="9"/>
      <c r="D2886">
        <v>-1</v>
      </c>
      <c r="E2886"/>
    </row>
    <row r="2887" spans="1:5" x14ac:dyDescent="0.25">
      <c r="A2887" s="1">
        <v>43165</v>
      </c>
      <c r="B2887">
        <v>9.5285447340000005</v>
      </c>
      <c r="C2887" s="9"/>
      <c r="D2887">
        <v>-1</v>
      </c>
      <c r="E2887"/>
    </row>
    <row r="2888" spans="1:5" x14ac:dyDescent="0.25">
      <c r="A2888" s="1">
        <v>43164</v>
      </c>
      <c r="B2888">
        <v>9.4819883750000002</v>
      </c>
      <c r="C2888" s="9"/>
      <c r="D2888">
        <v>-1</v>
      </c>
      <c r="E2888"/>
    </row>
    <row r="2889" spans="1:5" x14ac:dyDescent="0.25">
      <c r="A2889" s="1">
        <v>43163</v>
      </c>
      <c r="B2889">
        <v>9.4297525950000001</v>
      </c>
      <c r="C2889" s="9"/>
      <c r="D2889">
        <v>-1</v>
      </c>
      <c r="E2889"/>
    </row>
    <row r="2890" spans="1:5" x14ac:dyDescent="0.25">
      <c r="A2890" s="1">
        <v>43162</v>
      </c>
      <c r="B2890">
        <v>9.4301423950000007</v>
      </c>
      <c r="C2890" s="9"/>
      <c r="D2890">
        <v>-1</v>
      </c>
      <c r="E2890"/>
    </row>
    <row r="2891" spans="1:5" x14ac:dyDescent="0.25">
      <c r="A2891" s="1">
        <v>43161</v>
      </c>
      <c r="B2891">
        <v>9.4305322090000008</v>
      </c>
      <c r="C2891" s="9"/>
      <c r="D2891">
        <v>-1</v>
      </c>
      <c r="E2891"/>
    </row>
    <row r="2892" spans="1:5" x14ac:dyDescent="0.25">
      <c r="A2892" s="1">
        <v>43160</v>
      </c>
      <c r="B2892">
        <v>9.5834864230000001</v>
      </c>
      <c r="C2892" s="9"/>
      <c r="D2892">
        <v>-1</v>
      </c>
      <c r="E2892"/>
    </row>
    <row r="2893" spans="1:5" x14ac:dyDescent="0.25">
      <c r="A2893" s="1">
        <v>43159</v>
      </c>
      <c r="B2893">
        <v>9.6285715780000007</v>
      </c>
      <c r="C2893" s="9"/>
      <c r="D2893">
        <v>-1</v>
      </c>
      <c r="E2893"/>
    </row>
    <row r="2894" spans="1:5" x14ac:dyDescent="0.25">
      <c r="A2894" s="1">
        <v>43158</v>
      </c>
      <c r="B2894">
        <v>9.7481369210000004</v>
      </c>
      <c r="C2894" s="9"/>
      <c r="D2894">
        <v>-1</v>
      </c>
      <c r="E2894"/>
    </row>
    <row r="2895" spans="1:5" x14ac:dyDescent="0.25">
      <c r="A2895" s="1">
        <v>43157</v>
      </c>
      <c r="B2895">
        <v>9.6658600349999997</v>
      </c>
      <c r="C2895" s="9"/>
      <c r="D2895">
        <v>-1</v>
      </c>
      <c r="E2895"/>
    </row>
    <row r="2896" spans="1:5" x14ac:dyDescent="0.25">
      <c r="A2896" s="1">
        <v>43156</v>
      </c>
      <c r="B2896">
        <v>9.6913173990000008</v>
      </c>
      <c r="C2896" s="9"/>
      <c r="D2896">
        <v>-1</v>
      </c>
      <c r="E2896"/>
    </row>
    <row r="2897" spans="1:5" x14ac:dyDescent="0.25">
      <c r="A2897" s="1">
        <v>43155</v>
      </c>
      <c r="B2897">
        <v>9.6917181919999997</v>
      </c>
      <c r="C2897" s="9"/>
      <c r="D2897">
        <v>-1</v>
      </c>
      <c r="E2897"/>
    </row>
    <row r="2898" spans="1:5" x14ac:dyDescent="0.25">
      <c r="A2898" s="1">
        <v>43154</v>
      </c>
      <c r="B2898">
        <v>9.6921189850000005</v>
      </c>
      <c r="C2898" s="9"/>
      <c r="D2898">
        <v>-1</v>
      </c>
      <c r="E2898"/>
    </row>
    <row r="2899" spans="1:5" x14ac:dyDescent="0.25">
      <c r="A2899" s="1">
        <v>43153</v>
      </c>
      <c r="B2899">
        <v>9.7248868010000002</v>
      </c>
      <c r="C2899" s="9"/>
      <c r="D2899">
        <v>-1</v>
      </c>
      <c r="E2899"/>
    </row>
    <row r="2900" spans="1:5" x14ac:dyDescent="0.25">
      <c r="A2900" s="1">
        <v>43152</v>
      </c>
      <c r="B2900">
        <v>9.6943567940000008</v>
      </c>
      <c r="C2900" s="9"/>
      <c r="D2900">
        <v>-1</v>
      </c>
      <c r="E2900"/>
    </row>
    <row r="2901" spans="1:5" x14ac:dyDescent="0.25">
      <c r="A2901" s="1">
        <v>43151</v>
      </c>
      <c r="B2901">
        <v>9.7163077439999999</v>
      </c>
      <c r="C2901" s="9"/>
      <c r="D2901">
        <v>-1</v>
      </c>
      <c r="E2901"/>
    </row>
    <row r="2902" spans="1:5" x14ac:dyDescent="0.25">
      <c r="A2902" s="1">
        <v>43150</v>
      </c>
      <c r="B2902">
        <v>9.6660691619999994</v>
      </c>
      <c r="C2902" s="9"/>
      <c r="D2902">
        <v>-1</v>
      </c>
      <c r="E2902"/>
    </row>
    <row r="2903" spans="1:5" x14ac:dyDescent="0.25">
      <c r="A2903" s="1">
        <v>43149</v>
      </c>
      <c r="B2903">
        <v>9.6918140509999997</v>
      </c>
      <c r="C2903" s="9"/>
      <c r="D2903">
        <v>-1</v>
      </c>
      <c r="E2903"/>
    </row>
    <row r="2904" spans="1:5" x14ac:dyDescent="0.25">
      <c r="A2904" s="1">
        <v>43148</v>
      </c>
      <c r="B2904">
        <v>9.6922148870000004</v>
      </c>
      <c r="C2904" s="9"/>
      <c r="D2904">
        <v>-1</v>
      </c>
      <c r="E2904"/>
    </row>
    <row r="2905" spans="1:5" x14ac:dyDescent="0.25">
      <c r="A2905" s="1">
        <v>43147</v>
      </c>
      <c r="B2905">
        <v>9.6926157820000007</v>
      </c>
      <c r="C2905" s="9"/>
      <c r="D2905">
        <v>-1</v>
      </c>
      <c r="E2905"/>
    </row>
    <row r="2906" spans="1:5" x14ac:dyDescent="0.25">
      <c r="A2906" s="1">
        <v>43146</v>
      </c>
      <c r="B2906">
        <v>9.6157914269999996</v>
      </c>
      <c r="C2906" s="9"/>
      <c r="D2906">
        <v>-1</v>
      </c>
      <c r="E2906"/>
    </row>
    <row r="2907" spans="1:5" x14ac:dyDescent="0.25">
      <c r="A2907" s="1">
        <v>43145</v>
      </c>
      <c r="B2907">
        <v>9.6995255450000002</v>
      </c>
      <c r="C2907" s="9"/>
      <c r="D2907">
        <v>-1</v>
      </c>
      <c r="E2907"/>
    </row>
    <row r="2908" spans="1:5" x14ac:dyDescent="0.25">
      <c r="A2908" s="1">
        <v>43144</v>
      </c>
      <c r="B2908">
        <v>9.6934647960000007</v>
      </c>
      <c r="C2908" s="9"/>
      <c r="D2908">
        <v>-1</v>
      </c>
      <c r="E2908"/>
    </row>
    <row r="2909" spans="1:5" x14ac:dyDescent="0.25">
      <c r="A2909" s="1">
        <v>43143</v>
      </c>
      <c r="B2909">
        <v>9.7913531900000006</v>
      </c>
      <c r="C2909" s="9"/>
      <c r="D2909">
        <v>-1</v>
      </c>
      <c r="E2909"/>
    </row>
    <row r="2910" spans="1:5" x14ac:dyDescent="0.25">
      <c r="A2910" s="1">
        <v>43142</v>
      </c>
      <c r="B2910">
        <v>9.7200471769999996</v>
      </c>
      <c r="C2910" s="9"/>
      <c r="D2910">
        <v>-1</v>
      </c>
      <c r="E2910"/>
    </row>
    <row r="2911" spans="1:5" x14ac:dyDescent="0.25">
      <c r="A2911" s="1">
        <v>43141</v>
      </c>
      <c r="B2911">
        <v>9.720447107</v>
      </c>
      <c r="C2911" s="9"/>
      <c r="D2911">
        <v>-1</v>
      </c>
      <c r="E2911"/>
    </row>
    <row r="2912" spans="1:5" x14ac:dyDescent="0.25">
      <c r="A2912" s="1">
        <v>43140</v>
      </c>
      <c r="B2912">
        <v>9.7208470810000005</v>
      </c>
      <c r="C2912" s="9"/>
      <c r="D2912">
        <v>-1</v>
      </c>
      <c r="E2912"/>
    </row>
    <row r="2913" spans="1:5" x14ac:dyDescent="0.25">
      <c r="A2913" s="1">
        <v>43139</v>
      </c>
      <c r="B2913">
        <v>9.8033823009999992</v>
      </c>
      <c r="C2913" s="9"/>
      <c r="D2913">
        <v>-1</v>
      </c>
      <c r="E2913"/>
    </row>
    <row r="2914" spans="1:5" x14ac:dyDescent="0.25">
      <c r="A2914" s="1">
        <v>43138</v>
      </c>
      <c r="B2914">
        <v>9.7956321939999995</v>
      </c>
      <c r="C2914" s="9"/>
      <c r="D2914">
        <v>-1</v>
      </c>
      <c r="E2914"/>
    </row>
    <row r="2915" spans="1:5" x14ac:dyDescent="0.25">
      <c r="A2915" s="1">
        <v>43137</v>
      </c>
      <c r="B2915">
        <v>9.6236313849999995</v>
      </c>
      <c r="C2915" s="9"/>
      <c r="D2915">
        <v>-1</v>
      </c>
      <c r="E2915"/>
    </row>
    <row r="2916" spans="1:5" x14ac:dyDescent="0.25">
      <c r="A2916" s="1">
        <v>43136</v>
      </c>
      <c r="B2916">
        <v>9.7954944099999999</v>
      </c>
      <c r="C2916" s="9"/>
      <c r="D2916">
        <v>-1</v>
      </c>
      <c r="E2916"/>
    </row>
    <row r="2917" spans="1:5" x14ac:dyDescent="0.25">
      <c r="A2917" s="1">
        <v>43135</v>
      </c>
      <c r="B2917">
        <v>9.8051422529999996</v>
      </c>
      <c r="C2917" s="9"/>
      <c r="D2917">
        <v>-1</v>
      </c>
      <c r="E2917"/>
    </row>
    <row r="2918" spans="1:5" x14ac:dyDescent="0.25">
      <c r="A2918" s="1">
        <v>43134</v>
      </c>
      <c r="B2918">
        <v>9.8055455689999995</v>
      </c>
      <c r="C2918" s="9"/>
      <c r="D2918">
        <v>-1</v>
      </c>
      <c r="E2918"/>
    </row>
    <row r="2919" spans="1:5" x14ac:dyDescent="0.25">
      <c r="A2919" s="1">
        <v>43133</v>
      </c>
      <c r="B2919">
        <v>9.8059488839999993</v>
      </c>
      <c r="C2919" s="9"/>
      <c r="D2919">
        <v>-1</v>
      </c>
      <c r="E2919"/>
    </row>
    <row r="2920" spans="1:5" x14ac:dyDescent="0.25">
      <c r="A2920" s="1">
        <v>43132</v>
      </c>
      <c r="B2920">
        <v>9.8255039859999993</v>
      </c>
      <c r="C2920" s="9"/>
      <c r="D2920">
        <v>-1</v>
      </c>
      <c r="E2920"/>
    </row>
    <row r="2921" spans="1:5" x14ac:dyDescent="0.25">
      <c r="A2921" s="1">
        <v>43131</v>
      </c>
      <c r="B2921">
        <v>9.8783342110000003</v>
      </c>
      <c r="C2921" s="9"/>
      <c r="D2921">
        <v>-1</v>
      </c>
      <c r="E2921"/>
    </row>
    <row r="2922" spans="1:5" x14ac:dyDescent="0.25">
      <c r="A2922" s="1">
        <v>43130</v>
      </c>
      <c r="B2922">
        <v>9.8873360699999999</v>
      </c>
      <c r="C2922" s="9"/>
      <c r="D2922">
        <v>-1</v>
      </c>
      <c r="E2922"/>
    </row>
    <row r="2923" spans="1:5" x14ac:dyDescent="0.25">
      <c r="A2923" s="1">
        <v>43129</v>
      </c>
      <c r="B2923">
        <v>9.9245080810000008</v>
      </c>
      <c r="C2923" s="9"/>
      <c r="D2923">
        <v>-1</v>
      </c>
      <c r="E2923"/>
    </row>
    <row r="2924" spans="1:5" x14ac:dyDescent="0.25">
      <c r="A2924" s="1">
        <v>43128</v>
      </c>
      <c r="B2924">
        <v>9.9256061839999994</v>
      </c>
      <c r="C2924" s="9"/>
      <c r="D2924">
        <v>-1</v>
      </c>
      <c r="E2924"/>
    </row>
    <row r="2925" spans="1:5" x14ac:dyDescent="0.25">
      <c r="A2925" s="1">
        <v>43127</v>
      </c>
      <c r="B2925">
        <v>9.9260143410000001</v>
      </c>
      <c r="C2925" s="9"/>
      <c r="D2925">
        <v>-1</v>
      </c>
      <c r="E2925"/>
    </row>
    <row r="2926" spans="1:5" x14ac:dyDescent="0.25">
      <c r="A2926" s="1">
        <v>43126</v>
      </c>
      <c r="B2926">
        <v>9.9264224989999992</v>
      </c>
      <c r="C2926" s="9"/>
      <c r="D2926">
        <v>-1</v>
      </c>
      <c r="E2926"/>
    </row>
    <row r="2927" spans="1:5" x14ac:dyDescent="0.25">
      <c r="A2927" s="1">
        <v>43125</v>
      </c>
      <c r="B2927">
        <v>9.9722434809999996</v>
      </c>
      <c r="C2927" s="9"/>
      <c r="D2927">
        <v>-1</v>
      </c>
      <c r="E2927"/>
    </row>
    <row r="2928" spans="1:5" x14ac:dyDescent="0.25">
      <c r="A2928" s="1">
        <v>43124</v>
      </c>
      <c r="B2928">
        <v>9.9806966270000004</v>
      </c>
      <c r="C2928" s="9"/>
      <c r="D2928">
        <v>-1</v>
      </c>
      <c r="E2928"/>
    </row>
    <row r="2929" spans="1:5" x14ac:dyDescent="0.25">
      <c r="A2929" s="1">
        <v>43123</v>
      </c>
      <c r="B2929">
        <v>10.013538015</v>
      </c>
      <c r="C2929" s="9"/>
      <c r="D2929">
        <v>-1</v>
      </c>
      <c r="E2929"/>
    </row>
    <row r="2930" spans="1:5" x14ac:dyDescent="0.25">
      <c r="A2930" s="1">
        <v>43122</v>
      </c>
      <c r="B2930">
        <v>10.00763881</v>
      </c>
      <c r="C2930" s="9"/>
      <c r="D2930">
        <v>-1</v>
      </c>
      <c r="E2930"/>
    </row>
    <row r="2931" spans="1:5" x14ac:dyDescent="0.25">
      <c r="A2931" s="1">
        <v>43121</v>
      </c>
      <c r="B2931">
        <v>9.9790894179999992</v>
      </c>
      <c r="C2931" s="9"/>
      <c r="D2931">
        <v>-1</v>
      </c>
      <c r="E2931"/>
    </row>
    <row r="2932" spans="1:5" x14ac:dyDescent="0.25">
      <c r="A2932" s="1">
        <v>43120</v>
      </c>
      <c r="B2932">
        <v>9.9795008359999997</v>
      </c>
      <c r="C2932" s="9"/>
      <c r="D2932">
        <v>-1</v>
      </c>
      <c r="E2932"/>
    </row>
    <row r="2933" spans="1:5" x14ac:dyDescent="0.25">
      <c r="A2933" s="1">
        <v>43119</v>
      </c>
      <c r="B2933">
        <v>9.9799122859999994</v>
      </c>
      <c r="C2933" s="9"/>
      <c r="D2933">
        <v>-1</v>
      </c>
      <c r="E2933"/>
    </row>
    <row r="2934" spans="1:5" x14ac:dyDescent="0.25">
      <c r="A2934" s="1">
        <v>43118</v>
      </c>
      <c r="B2934">
        <v>9.9747175279999993</v>
      </c>
      <c r="C2934" s="9"/>
      <c r="D2934">
        <v>-1</v>
      </c>
      <c r="E2934"/>
    </row>
    <row r="2935" spans="1:5" x14ac:dyDescent="0.25">
      <c r="A2935" s="1">
        <v>43117</v>
      </c>
      <c r="B2935">
        <v>9.9834462100000003</v>
      </c>
      <c r="C2935" s="9"/>
      <c r="D2935">
        <v>-1</v>
      </c>
      <c r="E2935"/>
    </row>
    <row r="2936" spans="1:5" x14ac:dyDescent="0.25">
      <c r="A2936" s="1">
        <v>43116</v>
      </c>
      <c r="B2936">
        <v>9.9950725869999992</v>
      </c>
      <c r="C2936" s="9"/>
      <c r="D2936">
        <v>-1</v>
      </c>
      <c r="E2936"/>
    </row>
    <row r="2937" spans="1:5" x14ac:dyDescent="0.25">
      <c r="A2937" s="1">
        <v>43115</v>
      </c>
      <c r="B2937">
        <v>10</v>
      </c>
      <c r="C2937" s="9"/>
      <c r="D2937">
        <v>-1</v>
      </c>
      <c r="E2937"/>
    </row>
    <row r="2938" spans="1:5" x14ac:dyDescent="0.25">
      <c r="A2938" s="1">
        <v>43114</v>
      </c>
      <c r="B2938">
        <v>10</v>
      </c>
      <c r="C2938" s="9"/>
      <c r="D2938">
        <v>-1</v>
      </c>
      <c r="E2938"/>
    </row>
    <row r="2939" spans="1:5" x14ac:dyDescent="0.25">
      <c r="A2939" s="1">
        <v>43113</v>
      </c>
      <c r="B2939">
        <v>10</v>
      </c>
      <c r="C2939" s="9"/>
      <c r="D2939">
        <v>-1</v>
      </c>
      <c r="E2939"/>
    </row>
    <row r="2940" spans="1:5" x14ac:dyDescent="0.25">
      <c r="A2940" s="1">
        <v>43112</v>
      </c>
      <c r="B2940">
        <v>10</v>
      </c>
      <c r="C2940" s="9"/>
      <c r="D2940">
        <v>-1</v>
      </c>
      <c r="E2940"/>
    </row>
    <row r="2941" spans="1:5" x14ac:dyDescent="0.25">
      <c r="A2941" s="1">
        <v>43111</v>
      </c>
      <c r="B2941">
        <v>10</v>
      </c>
      <c r="C2941" s="9"/>
      <c r="D2941">
        <v>-1</v>
      </c>
      <c r="E2941"/>
    </row>
    <row r="2942" spans="1:5" x14ac:dyDescent="0.25">
      <c r="A2942" s="1">
        <v>43110</v>
      </c>
      <c r="B2942">
        <v>10</v>
      </c>
      <c r="C2942" s="9"/>
      <c r="D2942">
        <v>-1</v>
      </c>
      <c r="E2942"/>
    </row>
    <row r="2943" spans="1:5" x14ac:dyDescent="0.25">
      <c r="A2943" s="1">
        <v>43109</v>
      </c>
      <c r="B2943">
        <v>10</v>
      </c>
      <c r="C2943" s="9"/>
      <c r="D2943">
        <v>-1</v>
      </c>
      <c r="E2943"/>
    </row>
    <row r="2944" spans="1:5" x14ac:dyDescent="0.25">
      <c r="A2944" s="1">
        <v>43108</v>
      </c>
      <c r="B2944">
        <v>10</v>
      </c>
      <c r="C2944" s="9"/>
      <c r="D2944">
        <v>-1</v>
      </c>
      <c r="E2944"/>
    </row>
    <row r="2945" spans="1:5" x14ac:dyDescent="0.25">
      <c r="A2945" s="1">
        <v>43107</v>
      </c>
      <c r="B2945">
        <v>10</v>
      </c>
      <c r="C2945" s="9"/>
      <c r="D2945">
        <v>-1</v>
      </c>
      <c r="E2945"/>
    </row>
    <row r="2946" spans="1:5" x14ac:dyDescent="0.25">
      <c r="A2946" s="1">
        <v>43106</v>
      </c>
      <c r="B2946">
        <v>10</v>
      </c>
      <c r="C2946" s="9"/>
      <c r="D2946">
        <v>-1</v>
      </c>
      <c r="E2946"/>
    </row>
    <row r="2947" spans="1:5" x14ac:dyDescent="0.25">
      <c r="A2947" s="1">
        <v>43105</v>
      </c>
      <c r="B2947">
        <v>10</v>
      </c>
      <c r="C2947" s="9"/>
      <c r="D2947">
        <v>-1</v>
      </c>
      <c r="E2947"/>
    </row>
    <row r="2948" spans="1:5" x14ac:dyDescent="0.25">
      <c r="A2948" s="1">
        <v>43104</v>
      </c>
      <c r="B2948">
        <v>10</v>
      </c>
      <c r="C2948" s="9"/>
      <c r="D2948">
        <v>-1</v>
      </c>
      <c r="E2948"/>
    </row>
    <row r="2949" spans="1:5" x14ac:dyDescent="0.25">
      <c r="A2949" s="1">
        <v>43103</v>
      </c>
      <c r="B2949">
        <v>10</v>
      </c>
      <c r="C2949" s="9"/>
      <c r="D2949">
        <v>-1</v>
      </c>
      <c r="E2949"/>
    </row>
    <row r="2950" spans="1:5" x14ac:dyDescent="0.25">
      <c r="A2950" s="1">
        <v>43102</v>
      </c>
      <c r="B2950">
        <v>10</v>
      </c>
      <c r="C2950" s="9"/>
      <c r="D2950">
        <v>-1</v>
      </c>
      <c r="E2950"/>
    </row>
    <row r="2951" spans="1:5" x14ac:dyDescent="0.25">
      <c r="A2951" s="1">
        <v>43101</v>
      </c>
      <c r="B2951">
        <v>10</v>
      </c>
      <c r="C2951" s="9"/>
      <c r="D2951">
        <v>-1</v>
      </c>
      <c r="E2951"/>
    </row>
    <row r="2952" spans="1:5" x14ac:dyDescent="0.25">
      <c r="A2952" s="1">
        <v>43100</v>
      </c>
      <c r="B2952">
        <v>10</v>
      </c>
      <c r="C2952" s="9"/>
      <c r="D2952">
        <v>-1</v>
      </c>
      <c r="E2952"/>
    </row>
    <row r="2953" spans="1:5" x14ac:dyDescent="0.25">
      <c r="A2953" s="1">
        <v>43099</v>
      </c>
      <c r="B2953">
        <v>10</v>
      </c>
      <c r="C2953" s="9"/>
      <c r="D2953">
        <v>-1</v>
      </c>
      <c r="E2953"/>
    </row>
    <row r="2954" spans="1:5" x14ac:dyDescent="0.25">
      <c r="A2954" s="1">
        <v>43098</v>
      </c>
      <c r="B2954">
        <v>10</v>
      </c>
      <c r="C2954" s="9"/>
      <c r="D2954">
        <v>-1</v>
      </c>
      <c r="E2954"/>
    </row>
    <row r="2955" spans="1:5" x14ac:dyDescent="0.25">
      <c r="A2955" s="1">
        <v>43097</v>
      </c>
      <c r="B2955">
        <v>10</v>
      </c>
      <c r="C2955" s="9"/>
      <c r="D2955">
        <v>-1</v>
      </c>
      <c r="E2955"/>
    </row>
    <row r="2956" spans="1:5" x14ac:dyDescent="0.25">
      <c r="A2956" s="1">
        <v>43096</v>
      </c>
      <c r="B2956">
        <v>10</v>
      </c>
      <c r="C2956" s="9"/>
      <c r="D2956">
        <v>-1</v>
      </c>
      <c r="E2956"/>
    </row>
    <row r="2957" spans="1:5" x14ac:dyDescent="0.25">
      <c r="A2957" s="1">
        <v>43095</v>
      </c>
      <c r="B2957">
        <v>10</v>
      </c>
      <c r="C2957" s="9"/>
      <c r="D2957">
        <v>-1</v>
      </c>
      <c r="E2957"/>
    </row>
    <row r="2958" spans="1:5" x14ac:dyDescent="0.25">
      <c r="A2958" s="1">
        <v>43094</v>
      </c>
      <c r="B2958">
        <v>10</v>
      </c>
      <c r="C2958" s="9"/>
      <c r="D2958">
        <v>-1</v>
      </c>
      <c r="E2958"/>
    </row>
    <row r="2959" spans="1:5" x14ac:dyDescent="0.25">
      <c r="A2959" s="1">
        <v>43093</v>
      </c>
      <c r="B2959">
        <v>10</v>
      </c>
      <c r="C2959" s="9"/>
      <c r="D2959">
        <v>-1</v>
      </c>
      <c r="E2959"/>
    </row>
    <row r="2960" spans="1:5" x14ac:dyDescent="0.25">
      <c r="A2960" s="1">
        <v>43092</v>
      </c>
      <c r="B2960">
        <v>10</v>
      </c>
      <c r="C2960" s="9"/>
      <c r="D2960">
        <v>-1</v>
      </c>
      <c r="E2960"/>
    </row>
    <row r="2961" spans="1:5" x14ac:dyDescent="0.25">
      <c r="A2961" s="1">
        <v>43091</v>
      </c>
      <c r="B2961">
        <v>10</v>
      </c>
      <c r="C2961" s="9"/>
      <c r="D2961">
        <v>-1</v>
      </c>
      <c r="E2961"/>
    </row>
    <row r="2962" spans="1:5" x14ac:dyDescent="0.25">
      <c r="A2962" s="1">
        <v>43090</v>
      </c>
      <c r="B2962">
        <v>10</v>
      </c>
      <c r="C2962" s="9"/>
      <c r="D2962">
        <v>-1</v>
      </c>
      <c r="E2962"/>
    </row>
    <row r="2963" spans="1:5" x14ac:dyDescent="0.25">
      <c r="A2963" s="1">
        <v>43089</v>
      </c>
      <c r="B2963">
        <v>10</v>
      </c>
      <c r="C2963" s="9"/>
      <c r="D2963">
        <v>-1</v>
      </c>
      <c r="E2963"/>
    </row>
    <row r="2964" spans="1:5" x14ac:dyDescent="0.25">
      <c r="A2964" s="1">
        <v>43088</v>
      </c>
      <c r="B2964">
        <v>10</v>
      </c>
      <c r="C2964" s="9"/>
      <c r="D2964">
        <v>-1</v>
      </c>
      <c r="E2964"/>
    </row>
    <row r="2965" spans="1:5" x14ac:dyDescent="0.25">
      <c r="A2965" s="1">
        <v>43087</v>
      </c>
      <c r="B2965">
        <v>10</v>
      </c>
      <c r="C2965" s="9"/>
      <c r="D2965">
        <v>-1</v>
      </c>
      <c r="E2965"/>
    </row>
    <row r="2966" spans="1:5" x14ac:dyDescent="0.25">
      <c r="A2966" s="1">
        <v>43086</v>
      </c>
      <c r="B2966">
        <v>10</v>
      </c>
      <c r="C2966" s="9"/>
      <c r="D2966">
        <v>-1</v>
      </c>
      <c r="E2966"/>
    </row>
    <row r="2967" spans="1:5" x14ac:dyDescent="0.25">
      <c r="A2967" s="1">
        <v>43085</v>
      </c>
      <c r="B2967">
        <v>10</v>
      </c>
      <c r="C2967" s="9"/>
      <c r="D2967">
        <v>-1</v>
      </c>
      <c r="E2967"/>
    </row>
    <row r="2968" spans="1:5" x14ac:dyDescent="0.25">
      <c r="A2968" s="1">
        <v>43084</v>
      </c>
      <c r="B2968">
        <v>10</v>
      </c>
      <c r="C2968" s="9"/>
      <c r="D2968">
        <v>-1</v>
      </c>
      <c r="E2968"/>
    </row>
    <row r="2969" spans="1:5" x14ac:dyDescent="0.25">
      <c r="A2969" s="1">
        <v>43083</v>
      </c>
      <c r="B2969">
        <v>10</v>
      </c>
      <c r="C2969" s="9"/>
      <c r="D2969">
        <v>-1</v>
      </c>
      <c r="E2969"/>
    </row>
    <row r="2970" spans="1:5" x14ac:dyDescent="0.25">
      <c r="A2970" s="1"/>
    </row>
    <row r="2971" spans="1:5" x14ac:dyDescent="0.25">
      <c r="A2971" s="1"/>
    </row>
    <row r="2972" spans="1:5" x14ac:dyDescent="0.25">
      <c r="A2972" s="1"/>
    </row>
    <row r="2973" spans="1:5" x14ac:dyDescent="0.25">
      <c r="A2973" s="1"/>
    </row>
    <row r="2974" spans="1:5" x14ac:dyDescent="0.25">
      <c r="A2974" s="1"/>
    </row>
    <row r="2975" spans="1:5" x14ac:dyDescent="0.25">
      <c r="A2975" s="1"/>
    </row>
    <row r="2976" spans="1:5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3" x14ac:dyDescent="0.25">
      <c r="A3393" s="1"/>
    </row>
    <row r="3394" spans="1:3" x14ac:dyDescent="0.25">
      <c r="A3394" s="1"/>
    </row>
    <row r="3395" spans="1:3" x14ac:dyDescent="0.25">
      <c r="A3395" s="1"/>
    </row>
    <row r="3396" spans="1:3" x14ac:dyDescent="0.25">
      <c r="A3396" s="1"/>
    </row>
    <row r="3397" spans="1:3" x14ac:dyDescent="0.25">
      <c r="A3397" s="1"/>
    </row>
    <row r="3398" spans="1:3" x14ac:dyDescent="0.25">
      <c r="A3398" s="1"/>
    </row>
    <row r="3399" spans="1:3" x14ac:dyDescent="0.25">
      <c r="A3399" s="1"/>
    </row>
    <row r="3400" spans="1:3" x14ac:dyDescent="0.25">
      <c r="A3400" s="1"/>
    </row>
    <row r="3401" spans="1:3" x14ac:dyDescent="0.25">
      <c r="A3401" s="1"/>
      <c r="C3401" s="1"/>
    </row>
    <row r="3402" spans="1:3" x14ac:dyDescent="0.25">
      <c r="A3402" s="1"/>
      <c r="C3402" s="1"/>
    </row>
    <row r="3403" spans="1:3" x14ac:dyDescent="0.25">
      <c r="A3403" s="1"/>
      <c r="C3403" s="1"/>
    </row>
    <row r="3404" spans="1:3" x14ac:dyDescent="0.25">
      <c r="A3404" s="1"/>
      <c r="C3404" s="1"/>
    </row>
    <row r="3405" spans="1:3" x14ac:dyDescent="0.25">
      <c r="A3405" s="1"/>
      <c r="C3405" s="1"/>
    </row>
    <row r="3406" spans="1:3" x14ac:dyDescent="0.25">
      <c r="A3406" s="1"/>
      <c r="C3406" s="1"/>
    </row>
    <row r="3407" spans="1:3" x14ac:dyDescent="0.25">
      <c r="A3407" s="1"/>
      <c r="C3407" s="1"/>
    </row>
    <row r="3408" spans="1:3" x14ac:dyDescent="0.25">
      <c r="A3408" s="1"/>
      <c r="C3408" s="1"/>
    </row>
    <row r="3409" spans="1:3" x14ac:dyDescent="0.25">
      <c r="A3409" s="1"/>
      <c r="C3409" s="1"/>
    </row>
    <row r="3410" spans="1:3" x14ac:dyDescent="0.25">
      <c r="A3410" s="1"/>
      <c r="C3410" s="1"/>
    </row>
    <row r="3411" spans="1:3" x14ac:dyDescent="0.25">
      <c r="A3411" s="1"/>
      <c r="C3411" s="1"/>
    </row>
    <row r="3412" spans="1:3" x14ac:dyDescent="0.25">
      <c r="A3412" s="1"/>
      <c r="C3412" s="1"/>
    </row>
    <row r="3413" spans="1:3" x14ac:dyDescent="0.25">
      <c r="A3413" s="1"/>
      <c r="C3413" s="1"/>
    </row>
    <row r="3414" spans="1:3" x14ac:dyDescent="0.25">
      <c r="A3414" s="1"/>
      <c r="C3414" s="1"/>
    </row>
    <row r="3415" spans="1:3" x14ac:dyDescent="0.25">
      <c r="A3415" s="1"/>
      <c r="C3415" s="1"/>
    </row>
    <row r="3416" spans="1:3" x14ac:dyDescent="0.25">
      <c r="A3416" s="1"/>
      <c r="C3416" s="1"/>
    </row>
    <row r="3417" spans="1:3" x14ac:dyDescent="0.25">
      <c r="A3417" s="1"/>
      <c r="C3417" s="1"/>
    </row>
    <row r="3418" spans="1:3" x14ac:dyDescent="0.25">
      <c r="A3418" s="1"/>
      <c r="C3418" s="1"/>
    </row>
    <row r="3419" spans="1:3" x14ac:dyDescent="0.25">
      <c r="A3419" s="1"/>
      <c r="C3419" s="1"/>
    </row>
    <row r="3420" spans="1:3" x14ac:dyDescent="0.25">
      <c r="A3420" s="1"/>
      <c r="C3420" s="1"/>
    </row>
    <row r="3421" spans="1:3" x14ac:dyDescent="0.25">
      <c r="A3421" s="1"/>
      <c r="C3421" s="1"/>
    </row>
    <row r="3422" spans="1:3" x14ac:dyDescent="0.25">
      <c r="A3422" s="1"/>
      <c r="C3422" s="1"/>
    </row>
    <row r="3423" spans="1:3" x14ac:dyDescent="0.25">
      <c r="A3423" s="1"/>
      <c r="C3423" s="1"/>
    </row>
    <row r="3424" spans="1:3" x14ac:dyDescent="0.25">
      <c r="A3424" s="1"/>
      <c r="C3424" s="1"/>
    </row>
    <row r="3425" spans="1:3" x14ac:dyDescent="0.25">
      <c r="A3425" s="1"/>
      <c r="C3425" s="1"/>
    </row>
    <row r="3426" spans="1:3" x14ac:dyDescent="0.25">
      <c r="A3426" s="1"/>
      <c r="C3426" s="1"/>
    </row>
    <row r="3427" spans="1:3" x14ac:dyDescent="0.25">
      <c r="A3427" s="1"/>
      <c r="C3427" s="1"/>
    </row>
    <row r="3428" spans="1:3" x14ac:dyDescent="0.25">
      <c r="A3428" s="1"/>
      <c r="C3428" s="1"/>
    </row>
    <row r="3429" spans="1:3" x14ac:dyDescent="0.25">
      <c r="A3429" s="1"/>
      <c r="C3429" s="1"/>
    </row>
    <row r="3430" spans="1:3" x14ac:dyDescent="0.25">
      <c r="A3430" s="1"/>
      <c r="C3430" s="1"/>
    </row>
    <row r="3431" spans="1:3" x14ac:dyDescent="0.25">
      <c r="A3431" s="1"/>
      <c r="C3431" s="1"/>
    </row>
    <row r="3432" spans="1:3" x14ac:dyDescent="0.25">
      <c r="A3432" s="1"/>
      <c r="C3432" s="1"/>
    </row>
    <row r="3433" spans="1:3" x14ac:dyDescent="0.25">
      <c r="A3433" s="1"/>
      <c r="C3433" s="1"/>
    </row>
    <row r="3434" spans="1:3" x14ac:dyDescent="0.25">
      <c r="A3434" s="1"/>
      <c r="C3434" s="1"/>
    </row>
    <row r="3435" spans="1:3" x14ac:dyDescent="0.25">
      <c r="A3435" s="1"/>
      <c r="C3435" s="1"/>
    </row>
    <row r="3436" spans="1:3" x14ac:dyDescent="0.25">
      <c r="A3436" s="1"/>
      <c r="C3436" s="1"/>
    </row>
    <row r="3437" spans="1:3" x14ac:dyDescent="0.25">
      <c r="A3437" s="1"/>
      <c r="C3437" s="1"/>
    </row>
    <row r="3438" spans="1:3" x14ac:dyDescent="0.25">
      <c r="A3438" s="1"/>
      <c r="C3438" s="1"/>
    </row>
    <row r="3439" spans="1:3" x14ac:dyDescent="0.25">
      <c r="A3439" s="1"/>
      <c r="C3439" s="1"/>
    </row>
    <row r="3440" spans="1:3" x14ac:dyDescent="0.25">
      <c r="A3440" s="1"/>
      <c r="C3440" s="1"/>
    </row>
    <row r="3441" spans="1:3" x14ac:dyDescent="0.25">
      <c r="A3441" s="1"/>
      <c r="C3441" s="1"/>
    </row>
    <row r="3442" spans="1:3" x14ac:dyDescent="0.25">
      <c r="A3442" s="1"/>
      <c r="C3442" s="1"/>
    </row>
    <row r="3443" spans="1:3" x14ac:dyDescent="0.25">
      <c r="A3443" s="1"/>
      <c r="C3443" s="1"/>
    </row>
    <row r="3444" spans="1:3" x14ac:dyDescent="0.25">
      <c r="A3444" s="1"/>
      <c r="C3444" s="1"/>
    </row>
    <row r="3445" spans="1:3" x14ac:dyDescent="0.25">
      <c r="A3445" s="1"/>
      <c r="C3445" s="1"/>
    </row>
    <row r="3446" spans="1:3" x14ac:dyDescent="0.25">
      <c r="A3446" s="1"/>
      <c r="C3446" s="1"/>
    </row>
    <row r="3447" spans="1:3" x14ac:dyDescent="0.25">
      <c r="A3447" s="1"/>
      <c r="C3447" s="1"/>
    </row>
    <row r="3448" spans="1:3" x14ac:dyDescent="0.25">
      <c r="A3448" s="1"/>
      <c r="C3448" s="1"/>
    </row>
    <row r="3449" spans="1:3" x14ac:dyDescent="0.25">
      <c r="A3449" s="1"/>
      <c r="C3449" s="1"/>
    </row>
    <row r="3450" spans="1:3" x14ac:dyDescent="0.25">
      <c r="A3450" s="1"/>
      <c r="C3450" s="1"/>
    </row>
    <row r="3451" spans="1:3" x14ac:dyDescent="0.25">
      <c r="A3451" s="1"/>
      <c r="C3451" s="1"/>
    </row>
    <row r="3452" spans="1:3" x14ac:dyDescent="0.25">
      <c r="A3452" s="1"/>
      <c r="C3452" s="1"/>
    </row>
    <row r="3453" spans="1:3" x14ac:dyDescent="0.25">
      <c r="A3453" s="1"/>
      <c r="C3453" s="1"/>
    </row>
    <row r="3454" spans="1:3" x14ac:dyDescent="0.25">
      <c r="A3454" s="1"/>
      <c r="C3454" s="1"/>
    </row>
    <row r="3455" spans="1:3" x14ac:dyDescent="0.25">
      <c r="A3455" s="1"/>
      <c r="C3455" s="1"/>
    </row>
    <row r="3456" spans="1:3" x14ac:dyDescent="0.25">
      <c r="A3456" s="1"/>
      <c r="C3456" s="1"/>
    </row>
    <row r="3457" spans="1:3" x14ac:dyDescent="0.25">
      <c r="A3457" s="1"/>
      <c r="C3457" s="1"/>
    </row>
    <row r="3458" spans="1:3" x14ac:dyDescent="0.25">
      <c r="A3458" s="1"/>
      <c r="C3458" s="1"/>
    </row>
    <row r="3459" spans="1:3" x14ac:dyDescent="0.25">
      <c r="A3459" s="1"/>
      <c r="C3459" s="1"/>
    </row>
    <row r="3460" spans="1:3" x14ac:dyDescent="0.25">
      <c r="A3460" s="1"/>
      <c r="C3460" s="1"/>
    </row>
    <row r="3461" spans="1:3" x14ac:dyDescent="0.25">
      <c r="A3461" s="1"/>
      <c r="C3461" s="1"/>
    </row>
    <row r="3462" spans="1:3" x14ac:dyDescent="0.25">
      <c r="A3462" s="1"/>
      <c r="C3462" s="1"/>
    </row>
    <row r="3463" spans="1:3" x14ac:dyDescent="0.25">
      <c r="A3463" s="1"/>
      <c r="C3463" s="1"/>
    </row>
    <row r="3464" spans="1:3" x14ac:dyDescent="0.25">
      <c r="A3464" s="1"/>
      <c r="C3464" s="1"/>
    </row>
    <row r="3465" spans="1:3" x14ac:dyDescent="0.25">
      <c r="A3465" s="1"/>
      <c r="C3465" s="1"/>
    </row>
    <row r="3466" spans="1:3" x14ac:dyDescent="0.25">
      <c r="A3466" s="1"/>
      <c r="C3466" s="1"/>
    </row>
    <row r="3467" spans="1:3" x14ac:dyDescent="0.25">
      <c r="A3467" s="1"/>
      <c r="C3467" s="1"/>
    </row>
    <row r="3468" spans="1:3" x14ac:dyDescent="0.25">
      <c r="A3468" s="1"/>
      <c r="C3468" s="1"/>
    </row>
    <row r="3469" spans="1:3" x14ac:dyDescent="0.25">
      <c r="A3469" s="1"/>
      <c r="C3469" s="1"/>
    </row>
    <row r="3470" spans="1:3" x14ac:dyDescent="0.25">
      <c r="A3470" s="1"/>
      <c r="C3470" s="1"/>
    </row>
    <row r="3471" spans="1:3" x14ac:dyDescent="0.25">
      <c r="A3471" s="1"/>
      <c r="C3471" s="1"/>
    </row>
    <row r="3472" spans="1:3" x14ac:dyDescent="0.25">
      <c r="A3472" s="1"/>
      <c r="C3472" s="1"/>
    </row>
    <row r="3473" spans="1:3" x14ac:dyDescent="0.25">
      <c r="A3473" s="1"/>
      <c r="C3473" s="1"/>
    </row>
    <row r="3474" spans="1:3" x14ac:dyDescent="0.25">
      <c r="A3474" s="1"/>
      <c r="C3474" s="1"/>
    </row>
    <row r="3475" spans="1:3" x14ac:dyDescent="0.25">
      <c r="A3475" s="1"/>
      <c r="C3475" s="1"/>
    </row>
    <row r="3476" spans="1:3" x14ac:dyDescent="0.25">
      <c r="A3476" s="1"/>
      <c r="C3476" s="1"/>
    </row>
    <row r="3477" spans="1:3" x14ac:dyDescent="0.25">
      <c r="A3477" s="1"/>
      <c r="C3477" s="1"/>
    </row>
    <row r="3478" spans="1:3" x14ac:dyDescent="0.25">
      <c r="A3478" s="1"/>
      <c r="C3478" s="1"/>
    </row>
    <row r="3479" spans="1:3" x14ac:dyDescent="0.25">
      <c r="A3479" s="1"/>
      <c r="C3479" s="1"/>
    </row>
    <row r="3480" spans="1:3" x14ac:dyDescent="0.25">
      <c r="A3480" s="1"/>
      <c r="C3480" s="1"/>
    </row>
    <row r="3481" spans="1:3" x14ac:dyDescent="0.25">
      <c r="A3481" s="1"/>
      <c r="C3481" s="1"/>
    </row>
    <row r="3482" spans="1:3" x14ac:dyDescent="0.25">
      <c r="A3482" s="1"/>
      <c r="C3482" s="1"/>
    </row>
    <row r="3483" spans="1:3" x14ac:dyDescent="0.25">
      <c r="A3483" s="1"/>
      <c r="C3483" s="1"/>
    </row>
    <row r="3484" spans="1:3" x14ac:dyDescent="0.25">
      <c r="A3484" s="1"/>
      <c r="C3484" s="1"/>
    </row>
    <row r="3485" spans="1:3" x14ac:dyDescent="0.25">
      <c r="A3485" s="1"/>
      <c r="C3485" s="1"/>
    </row>
    <row r="3486" spans="1:3" x14ac:dyDescent="0.25">
      <c r="A3486" s="1"/>
    </row>
    <row r="3487" spans="1:3" x14ac:dyDescent="0.25">
      <c r="A3487" s="1"/>
    </row>
    <row r="3488" spans="1:3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  <row r="3896" spans="1:1" x14ac:dyDescent="0.25">
      <c r="A3896" s="1"/>
    </row>
    <row r="3897" spans="1:1" x14ac:dyDescent="0.25">
      <c r="A3897" s="1"/>
    </row>
    <row r="3898" spans="1:1" x14ac:dyDescent="0.25">
      <c r="A3898" s="1"/>
    </row>
    <row r="3899" spans="1:1" x14ac:dyDescent="0.25">
      <c r="A3899" s="1"/>
    </row>
    <row r="3900" spans="1:1" x14ac:dyDescent="0.25">
      <c r="A3900" s="1"/>
    </row>
    <row r="3901" spans="1:1" x14ac:dyDescent="0.25">
      <c r="A3901" s="1"/>
    </row>
    <row r="3902" spans="1:1" x14ac:dyDescent="0.25">
      <c r="A3902" s="1"/>
    </row>
    <row r="3903" spans="1:1" x14ac:dyDescent="0.25">
      <c r="A3903" s="1"/>
    </row>
    <row r="3904" spans="1:1" x14ac:dyDescent="0.25">
      <c r="A3904" s="1"/>
    </row>
    <row r="3905" spans="1:1" x14ac:dyDescent="0.25">
      <c r="A3905" s="1"/>
    </row>
    <row r="3906" spans="1:1" x14ac:dyDescent="0.25">
      <c r="A3906" s="1"/>
    </row>
    <row r="3907" spans="1:1" x14ac:dyDescent="0.25">
      <c r="A3907" s="1"/>
    </row>
    <row r="3908" spans="1:1" x14ac:dyDescent="0.25">
      <c r="A3908" s="1"/>
    </row>
    <row r="3909" spans="1:1" x14ac:dyDescent="0.25">
      <c r="A3909" s="1"/>
    </row>
    <row r="3910" spans="1:1" x14ac:dyDescent="0.25">
      <c r="A3910" s="1"/>
    </row>
    <row r="3911" spans="1:1" x14ac:dyDescent="0.25">
      <c r="A3911" s="1"/>
    </row>
    <row r="3912" spans="1:1" x14ac:dyDescent="0.25">
      <c r="A3912" s="1"/>
    </row>
    <row r="3913" spans="1:1" x14ac:dyDescent="0.25">
      <c r="A3913" s="1"/>
    </row>
    <row r="3914" spans="1:1" x14ac:dyDescent="0.25">
      <c r="A3914" s="1"/>
    </row>
    <row r="3915" spans="1:1" x14ac:dyDescent="0.25">
      <c r="A3915" s="1"/>
    </row>
    <row r="3916" spans="1:1" x14ac:dyDescent="0.25">
      <c r="A3916" s="1"/>
    </row>
    <row r="3917" spans="1:1" x14ac:dyDescent="0.25">
      <c r="A3917" s="1"/>
    </row>
    <row r="3918" spans="1:1" x14ac:dyDescent="0.25">
      <c r="A3918" s="1"/>
    </row>
    <row r="3919" spans="1:1" x14ac:dyDescent="0.25">
      <c r="A3919" s="1"/>
    </row>
    <row r="3920" spans="1:1" x14ac:dyDescent="0.25">
      <c r="A3920" s="1"/>
    </row>
    <row r="3921" spans="1:1" x14ac:dyDescent="0.25">
      <c r="A3921" s="1"/>
    </row>
    <row r="3922" spans="1:1" x14ac:dyDescent="0.25">
      <c r="A3922" s="1"/>
    </row>
    <row r="3923" spans="1:1" x14ac:dyDescent="0.25">
      <c r="A3923" s="1"/>
    </row>
    <row r="3924" spans="1:1" x14ac:dyDescent="0.25">
      <c r="A3924" s="1"/>
    </row>
    <row r="3925" spans="1:1" x14ac:dyDescent="0.25">
      <c r="A3925" s="1"/>
    </row>
    <row r="3926" spans="1:1" x14ac:dyDescent="0.25">
      <c r="A3926" s="1"/>
    </row>
    <row r="3927" spans="1:1" x14ac:dyDescent="0.25">
      <c r="A3927" s="1"/>
    </row>
    <row r="3928" spans="1:1" x14ac:dyDescent="0.25">
      <c r="A3928" s="1"/>
    </row>
    <row r="3929" spans="1:1" x14ac:dyDescent="0.25">
      <c r="A3929" s="1"/>
    </row>
    <row r="3930" spans="1:1" x14ac:dyDescent="0.25">
      <c r="A3930" s="1"/>
    </row>
    <row r="3931" spans="1:1" x14ac:dyDescent="0.25">
      <c r="A3931" s="1"/>
    </row>
    <row r="3932" spans="1:1" x14ac:dyDescent="0.25">
      <c r="A3932" s="1"/>
    </row>
    <row r="3933" spans="1:1" x14ac:dyDescent="0.25">
      <c r="A3933" s="1"/>
    </row>
    <row r="3934" spans="1:1" x14ac:dyDescent="0.25">
      <c r="A3934" s="1"/>
    </row>
    <row r="3935" spans="1:1" x14ac:dyDescent="0.25">
      <c r="A3935" s="1"/>
    </row>
    <row r="3936" spans="1:1" x14ac:dyDescent="0.25">
      <c r="A3936" s="1"/>
    </row>
    <row r="3937" spans="1:1" x14ac:dyDescent="0.25">
      <c r="A3937" s="1"/>
    </row>
    <row r="3938" spans="1:1" x14ac:dyDescent="0.25">
      <c r="A3938" s="1"/>
    </row>
    <row r="3939" spans="1:1" x14ac:dyDescent="0.25">
      <c r="A3939" s="1"/>
    </row>
    <row r="3940" spans="1:1" x14ac:dyDescent="0.25">
      <c r="A3940" s="1"/>
    </row>
    <row r="3941" spans="1:1" x14ac:dyDescent="0.25">
      <c r="A3941" s="1"/>
    </row>
    <row r="3942" spans="1:1" x14ac:dyDescent="0.25">
      <c r="A3942" s="1"/>
    </row>
    <row r="3943" spans="1:1" x14ac:dyDescent="0.25">
      <c r="A3943" s="1"/>
    </row>
    <row r="3944" spans="1:1" x14ac:dyDescent="0.25">
      <c r="A3944" s="1"/>
    </row>
    <row r="3945" spans="1:1" x14ac:dyDescent="0.25">
      <c r="A3945" s="1"/>
    </row>
    <row r="3946" spans="1:1" x14ac:dyDescent="0.25">
      <c r="A3946" s="1"/>
    </row>
    <row r="3947" spans="1:1" x14ac:dyDescent="0.25">
      <c r="A3947" s="1"/>
    </row>
    <row r="3948" spans="1:1" x14ac:dyDescent="0.25">
      <c r="A3948" s="1"/>
    </row>
    <row r="3949" spans="1:1" x14ac:dyDescent="0.25">
      <c r="A3949" s="1"/>
    </row>
    <row r="3950" spans="1:1" x14ac:dyDescent="0.25">
      <c r="A3950" s="1"/>
    </row>
    <row r="3951" spans="1:1" x14ac:dyDescent="0.25">
      <c r="A3951" s="1"/>
    </row>
    <row r="3952" spans="1:1" x14ac:dyDescent="0.25">
      <c r="A3952" s="1"/>
    </row>
    <row r="3953" spans="1:1" x14ac:dyDescent="0.25">
      <c r="A3953" s="1"/>
    </row>
    <row r="3954" spans="1:1" x14ac:dyDescent="0.25">
      <c r="A3954" s="1"/>
    </row>
    <row r="3955" spans="1:1" x14ac:dyDescent="0.25">
      <c r="A3955" s="1"/>
    </row>
    <row r="3956" spans="1:1" x14ac:dyDescent="0.25">
      <c r="A3956" s="1"/>
    </row>
    <row r="3957" spans="1:1" x14ac:dyDescent="0.25">
      <c r="A3957" s="1"/>
    </row>
    <row r="3958" spans="1:1" x14ac:dyDescent="0.25">
      <c r="A3958" s="1"/>
    </row>
    <row r="3959" spans="1:1" x14ac:dyDescent="0.25">
      <c r="A3959" s="1"/>
    </row>
    <row r="3960" spans="1:1" x14ac:dyDescent="0.25">
      <c r="A3960" s="1"/>
    </row>
    <row r="3961" spans="1:1" x14ac:dyDescent="0.25">
      <c r="A3961" s="1"/>
    </row>
    <row r="3962" spans="1:1" x14ac:dyDescent="0.25">
      <c r="A3962" s="1"/>
    </row>
    <row r="3963" spans="1:1" x14ac:dyDescent="0.25">
      <c r="A3963" s="1"/>
    </row>
    <row r="3964" spans="1:1" x14ac:dyDescent="0.25">
      <c r="A3964" s="1"/>
    </row>
    <row r="3965" spans="1:1" x14ac:dyDescent="0.25">
      <c r="A3965" s="1"/>
    </row>
    <row r="3966" spans="1:1" x14ac:dyDescent="0.25">
      <c r="A3966" s="1"/>
    </row>
    <row r="3967" spans="1:1" x14ac:dyDescent="0.25">
      <c r="A3967" s="1"/>
    </row>
    <row r="3968" spans="1:1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  <row r="4486" spans="1:1" x14ac:dyDescent="0.25">
      <c r="A4486" s="2"/>
    </row>
    <row r="4487" spans="1:1" x14ac:dyDescent="0.25">
      <c r="A4487" s="2"/>
    </row>
    <row r="4488" spans="1:1" x14ac:dyDescent="0.25">
      <c r="A4488" s="2"/>
    </row>
    <row r="4489" spans="1:1" x14ac:dyDescent="0.25">
      <c r="A4489" s="2"/>
    </row>
    <row r="4490" spans="1:1" x14ac:dyDescent="0.25">
      <c r="A4490" s="2"/>
    </row>
    <row r="4491" spans="1:1" x14ac:dyDescent="0.25">
      <c r="A4491" s="2"/>
    </row>
    <row r="4492" spans="1:1" x14ac:dyDescent="0.25">
      <c r="A4492" s="2"/>
    </row>
    <row r="4493" spans="1:1" x14ac:dyDescent="0.25">
      <c r="A4493" s="2"/>
    </row>
    <row r="4494" spans="1:1" x14ac:dyDescent="0.25">
      <c r="A4494" s="2"/>
    </row>
    <row r="4495" spans="1:1" x14ac:dyDescent="0.25">
      <c r="A4495" s="2"/>
    </row>
    <row r="4496" spans="1:1" x14ac:dyDescent="0.25">
      <c r="A4496" s="2"/>
    </row>
    <row r="4497" spans="1:1" x14ac:dyDescent="0.25">
      <c r="A4497" s="2"/>
    </row>
    <row r="4498" spans="1:1" x14ac:dyDescent="0.25">
      <c r="A4498" s="2"/>
    </row>
    <row r="4499" spans="1:1" x14ac:dyDescent="0.25">
      <c r="A4499" s="2"/>
    </row>
    <row r="4500" spans="1:1" x14ac:dyDescent="0.25">
      <c r="A4500" s="2"/>
    </row>
    <row r="4501" spans="1:1" x14ac:dyDescent="0.25">
      <c r="A4501" s="2"/>
    </row>
    <row r="4502" spans="1:1" x14ac:dyDescent="0.25">
      <c r="A4502" s="2"/>
    </row>
    <row r="4503" spans="1:1" x14ac:dyDescent="0.25">
      <c r="A4503" s="2"/>
    </row>
    <row r="4504" spans="1:1" x14ac:dyDescent="0.25">
      <c r="A4504" s="2"/>
    </row>
    <row r="4505" spans="1:1" x14ac:dyDescent="0.25">
      <c r="A4505" s="2"/>
    </row>
    <row r="4506" spans="1:1" x14ac:dyDescent="0.25">
      <c r="A4506" s="2"/>
    </row>
    <row r="4507" spans="1:1" x14ac:dyDescent="0.25">
      <c r="A4507" s="2"/>
    </row>
    <row r="4508" spans="1:1" x14ac:dyDescent="0.25">
      <c r="A4508" s="2"/>
    </row>
    <row r="4509" spans="1:1" x14ac:dyDescent="0.25">
      <c r="A4509" s="2"/>
    </row>
    <row r="4510" spans="1:1" x14ac:dyDescent="0.25">
      <c r="A4510" s="2"/>
    </row>
    <row r="4511" spans="1:1" x14ac:dyDescent="0.25">
      <c r="A4511" s="2"/>
    </row>
    <row r="4512" spans="1:1" x14ac:dyDescent="0.25">
      <c r="A4512" s="2"/>
    </row>
    <row r="4513" spans="1:1" x14ac:dyDescent="0.25">
      <c r="A4513" s="2"/>
    </row>
    <row r="4514" spans="1:1" x14ac:dyDescent="0.25">
      <c r="A4514" s="2"/>
    </row>
    <row r="4515" spans="1:1" x14ac:dyDescent="0.25">
      <c r="A4515" s="2"/>
    </row>
    <row r="4516" spans="1:1" x14ac:dyDescent="0.25">
      <c r="A4516" s="2"/>
    </row>
    <row r="4517" spans="1:1" x14ac:dyDescent="0.25">
      <c r="A4517" s="2"/>
    </row>
    <row r="4518" spans="1:1" x14ac:dyDescent="0.25">
      <c r="A4518" s="2"/>
    </row>
    <row r="4519" spans="1:1" x14ac:dyDescent="0.25">
      <c r="A4519" s="2"/>
    </row>
    <row r="4520" spans="1:1" x14ac:dyDescent="0.25">
      <c r="A4520" s="2"/>
    </row>
    <row r="4521" spans="1:1" x14ac:dyDescent="0.25">
      <c r="A4521" s="2"/>
    </row>
    <row r="4522" spans="1:1" x14ac:dyDescent="0.25">
      <c r="A4522" s="2"/>
    </row>
    <row r="4523" spans="1:1" x14ac:dyDescent="0.25">
      <c r="A4523" s="2"/>
    </row>
    <row r="4524" spans="1:1" x14ac:dyDescent="0.25">
      <c r="A4524" s="2"/>
    </row>
    <row r="4525" spans="1:1" x14ac:dyDescent="0.25">
      <c r="A4525" s="2"/>
    </row>
    <row r="4526" spans="1:1" x14ac:dyDescent="0.25">
      <c r="A4526" s="2"/>
    </row>
    <row r="4527" spans="1:1" x14ac:dyDescent="0.25">
      <c r="A4527" s="2"/>
    </row>
    <row r="4528" spans="1:1" x14ac:dyDescent="0.25">
      <c r="A4528" s="2"/>
    </row>
    <row r="4529" spans="1:1" x14ac:dyDescent="0.25">
      <c r="A4529" s="2"/>
    </row>
    <row r="4530" spans="1:1" x14ac:dyDescent="0.25">
      <c r="A4530" s="2"/>
    </row>
    <row r="4531" spans="1:1" x14ac:dyDescent="0.25">
      <c r="A4531" s="2"/>
    </row>
    <row r="4532" spans="1:1" x14ac:dyDescent="0.25">
      <c r="A4532" s="2"/>
    </row>
    <row r="4533" spans="1:1" x14ac:dyDescent="0.25">
      <c r="A4533" s="2"/>
    </row>
    <row r="4534" spans="1:1" x14ac:dyDescent="0.25">
      <c r="A4534" s="2"/>
    </row>
    <row r="4535" spans="1:1" x14ac:dyDescent="0.25">
      <c r="A4535" s="2"/>
    </row>
    <row r="4536" spans="1:1" x14ac:dyDescent="0.25">
      <c r="A4536" s="2"/>
    </row>
    <row r="4537" spans="1:1" x14ac:dyDescent="0.25">
      <c r="A4537" s="2"/>
    </row>
    <row r="4538" spans="1:1" x14ac:dyDescent="0.25">
      <c r="A4538" s="2"/>
    </row>
    <row r="4539" spans="1:1" x14ac:dyDescent="0.25">
      <c r="A4539" s="2"/>
    </row>
    <row r="4540" spans="1:1" x14ac:dyDescent="0.25">
      <c r="A4540" s="2"/>
    </row>
    <row r="4541" spans="1:1" x14ac:dyDescent="0.25">
      <c r="A4541" s="2"/>
    </row>
    <row r="4542" spans="1:1" x14ac:dyDescent="0.25">
      <c r="A4542" s="2"/>
    </row>
    <row r="4543" spans="1:1" x14ac:dyDescent="0.25">
      <c r="A4543" s="2"/>
    </row>
    <row r="4544" spans="1:1" x14ac:dyDescent="0.25">
      <c r="A4544" s="2"/>
    </row>
    <row r="4545" spans="1:1" x14ac:dyDescent="0.25">
      <c r="A4545" s="2"/>
    </row>
    <row r="4546" spans="1:1" x14ac:dyDescent="0.25">
      <c r="A4546" s="2"/>
    </row>
    <row r="4547" spans="1:1" x14ac:dyDescent="0.25">
      <c r="A4547" s="2"/>
    </row>
    <row r="4548" spans="1:1" x14ac:dyDescent="0.25">
      <c r="A4548" s="2"/>
    </row>
    <row r="4549" spans="1:1" x14ac:dyDescent="0.25">
      <c r="A4549" s="2"/>
    </row>
    <row r="4550" spans="1:1" x14ac:dyDescent="0.25">
      <c r="A4550" s="2"/>
    </row>
    <row r="4551" spans="1:1" x14ac:dyDescent="0.25">
      <c r="A4551" s="2"/>
    </row>
    <row r="4552" spans="1:1" x14ac:dyDescent="0.25">
      <c r="A4552" s="2"/>
    </row>
    <row r="4553" spans="1:1" x14ac:dyDescent="0.25">
      <c r="A4553" s="2"/>
    </row>
    <row r="4554" spans="1:1" x14ac:dyDescent="0.25">
      <c r="A4554" s="2"/>
    </row>
    <row r="4555" spans="1:1" x14ac:dyDescent="0.25">
      <c r="A4555" s="2"/>
    </row>
    <row r="4556" spans="1:1" x14ac:dyDescent="0.25">
      <c r="A4556" s="2"/>
    </row>
    <row r="4557" spans="1:1" x14ac:dyDescent="0.25">
      <c r="A4557" s="2"/>
    </row>
    <row r="4558" spans="1:1" x14ac:dyDescent="0.25">
      <c r="A4558" s="2"/>
    </row>
    <row r="4559" spans="1:1" x14ac:dyDescent="0.25">
      <c r="A4559" s="2"/>
    </row>
    <row r="4560" spans="1:1" x14ac:dyDescent="0.25">
      <c r="A4560" s="2"/>
    </row>
    <row r="4561" spans="1:1" x14ac:dyDescent="0.25">
      <c r="A4561" s="2"/>
    </row>
    <row r="4562" spans="1:1" x14ac:dyDescent="0.25">
      <c r="A4562" s="2"/>
    </row>
    <row r="4563" spans="1:1" x14ac:dyDescent="0.25">
      <c r="A4563" s="2"/>
    </row>
    <row r="4564" spans="1:1" x14ac:dyDescent="0.25">
      <c r="A4564" s="2"/>
    </row>
    <row r="4565" spans="1:1" x14ac:dyDescent="0.25">
      <c r="A4565" s="2"/>
    </row>
    <row r="4566" spans="1:1" x14ac:dyDescent="0.25">
      <c r="A4566" s="2"/>
    </row>
    <row r="4567" spans="1:1" x14ac:dyDescent="0.25">
      <c r="A4567" s="2"/>
    </row>
    <row r="4568" spans="1:1" x14ac:dyDescent="0.25">
      <c r="A4568" s="2"/>
    </row>
    <row r="4569" spans="1:1" x14ac:dyDescent="0.25">
      <c r="A4569" s="2"/>
    </row>
    <row r="4570" spans="1:1" x14ac:dyDescent="0.25">
      <c r="A4570" s="2"/>
    </row>
    <row r="4571" spans="1:1" x14ac:dyDescent="0.25">
      <c r="A4571" s="2"/>
    </row>
    <row r="4572" spans="1:1" x14ac:dyDescent="0.25">
      <c r="A4572" s="2"/>
    </row>
    <row r="4573" spans="1:1" x14ac:dyDescent="0.25">
      <c r="A4573" s="2"/>
    </row>
    <row r="4574" spans="1:1" x14ac:dyDescent="0.25">
      <c r="A4574" s="2"/>
    </row>
    <row r="4575" spans="1:1" x14ac:dyDescent="0.25">
      <c r="A4575" s="2"/>
    </row>
    <row r="4576" spans="1:1" x14ac:dyDescent="0.25">
      <c r="A4576" s="2"/>
    </row>
    <row r="4577" spans="1:1" x14ac:dyDescent="0.25">
      <c r="A4577" s="2"/>
    </row>
    <row r="4578" spans="1:1" x14ac:dyDescent="0.25">
      <c r="A4578" s="2"/>
    </row>
    <row r="4579" spans="1:1" x14ac:dyDescent="0.25">
      <c r="A4579" s="2"/>
    </row>
    <row r="4580" spans="1:1" x14ac:dyDescent="0.25">
      <c r="A4580" s="2"/>
    </row>
    <row r="4581" spans="1:1" x14ac:dyDescent="0.25">
      <c r="A4581" s="2"/>
    </row>
    <row r="4582" spans="1:1" x14ac:dyDescent="0.25">
      <c r="A4582" s="2"/>
    </row>
    <row r="4583" spans="1:1" x14ac:dyDescent="0.25">
      <c r="A4583" s="2"/>
    </row>
    <row r="4584" spans="1:1" x14ac:dyDescent="0.25">
      <c r="A4584" s="2"/>
    </row>
    <row r="4585" spans="1:1" x14ac:dyDescent="0.25">
      <c r="A4585" s="2"/>
    </row>
    <row r="4586" spans="1:1" x14ac:dyDescent="0.25">
      <c r="A4586" s="2"/>
    </row>
    <row r="4587" spans="1:1" x14ac:dyDescent="0.25">
      <c r="A4587" s="2"/>
    </row>
    <row r="4588" spans="1:1" x14ac:dyDescent="0.25">
      <c r="A4588" s="2"/>
    </row>
    <row r="4589" spans="1:1" x14ac:dyDescent="0.25">
      <c r="A4589" s="2"/>
    </row>
    <row r="4590" spans="1:1" x14ac:dyDescent="0.25">
      <c r="A4590" s="2"/>
    </row>
    <row r="4591" spans="1:1" x14ac:dyDescent="0.25">
      <c r="A4591" s="2"/>
    </row>
    <row r="4592" spans="1:1" x14ac:dyDescent="0.25">
      <c r="A4592" s="2"/>
    </row>
    <row r="4593" spans="1:1" x14ac:dyDescent="0.25">
      <c r="A4593" s="2"/>
    </row>
    <row r="4594" spans="1:1" x14ac:dyDescent="0.25">
      <c r="A4594" s="2"/>
    </row>
    <row r="4595" spans="1:1" x14ac:dyDescent="0.25">
      <c r="A4595" s="2"/>
    </row>
    <row r="4596" spans="1:1" x14ac:dyDescent="0.25">
      <c r="A4596" s="2"/>
    </row>
    <row r="4597" spans="1:1" x14ac:dyDescent="0.25">
      <c r="A4597" s="2"/>
    </row>
    <row r="4598" spans="1:1" x14ac:dyDescent="0.25">
      <c r="A4598" s="2"/>
    </row>
    <row r="4599" spans="1:1" x14ac:dyDescent="0.25">
      <c r="A4599" s="2"/>
    </row>
    <row r="4600" spans="1:1" x14ac:dyDescent="0.25">
      <c r="A4600" s="2"/>
    </row>
    <row r="4601" spans="1:1" x14ac:dyDescent="0.25">
      <c r="A4601" s="2"/>
    </row>
    <row r="4602" spans="1:1" x14ac:dyDescent="0.25">
      <c r="A4602" s="2"/>
    </row>
    <row r="4603" spans="1:1" x14ac:dyDescent="0.25">
      <c r="A4603" s="2"/>
    </row>
    <row r="4604" spans="1:1" x14ac:dyDescent="0.25">
      <c r="A4604" s="2"/>
    </row>
    <row r="4605" spans="1:1" x14ac:dyDescent="0.25">
      <c r="A4605" s="2"/>
    </row>
    <row r="4606" spans="1:1" x14ac:dyDescent="0.25">
      <c r="A4606" s="2"/>
    </row>
    <row r="4607" spans="1:1" x14ac:dyDescent="0.25">
      <c r="A4607" s="2"/>
    </row>
    <row r="4608" spans="1:1" x14ac:dyDescent="0.25">
      <c r="A4608" s="2"/>
    </row>
    <row r="4609" spans="1:1" x14ac:dyDescent="0.25">
      <c r="A4609" s="2"/>
    </row>
    <row r="4610" spans="1:1" x14ac:dyDescent="0.25">
      <c r="A4610" s="2"/>
    </row>
    <row r="4611" spans="1:1" x14ac:dyDescent="0.25">
      <c r="A4611" s="2"/>
    </row>
    <row r="4612" spans="1:1" x14ac:dyDescent="0.25">
      <c r="A4612" s="2"/>
    </row>
    <row r="4613" spans="1:1" x14ac:dyDescent="0.25">
      <c r="A4613" s="2"/>
    </row>
    <row r="4614" spans="1:1" x14ac:dyDescent="0.25">
      <c r="A4614" s="2"/>
    </row>
    <row r="4615" spans="1:1" x14ac:dyDescent="0.25">
      <c r="A4615" s="2"/>
    </row>
    <row r="4616" spans="1:1" x14ac:dyDescent="0.25">
      <c r="A4616" s="2"/>
    </row>
    <row r="4617" spans="1:1" x14ac:dyDescent="0.25">
      <c r="A4617" s="2"/>
    </row>
    <row r="4618" spans="1:1" x14ac:dyDescent="0.25">
      <c r="A4618" s="2"/>
    </row>
    <row r="4619" spans="1:1" x14ac:dyDescent="0.25">
      <c r="A4619" s="2"/>
    </row>
    <row r="4620" spans="1:1" x14ac:dyDescent="0.25">
      <c r="A4620" s="2"/>
    </row>
    <row r="4621" spans="1:1" x14ac:dyDescent="0.25">
      <c r="A4621" s="2"/>
    </row>
    <row r="4622" spans="1:1" x14ac:dyDescent="0.25">
      <c r="A4622" s="2"/>
    </row>
    <row r="4623" spans="1:1" x14ac:dyDescent="0.25">
      <c r="A4623" s="2"/>
    </row>
    <row r="4624" spans="1:1" x14ac:dyDescent="0.25">
      <c r="A4624" s="2"/>
    </row>
    <row r="4625" spans="1:1" x14ac:dyDescent="0.25">
      <c r="A4625" s="2"/>
    </row>
    <row r="4626" spans="1:1" x14ac:dyDescent="0.25">
      <c r="A4626" s="2"/>
    </row>
    <row r="4627" spans="1:1" x14ac:dyDescent="0.25">
      <c r="A4627" s="2"/>
    </row>
    <row r="4628" spans="1:1" x14ac:dyDescent="0.25">
      <c r="A4628" s="2"/>
    </row>
    <row r="4629" spans="1:1" x14ac:dyDescent="0.25">
      <c r="A4629" s="2"/>
    </row>
    <row r="4630" spans="1:1" x14ac:dyDescent="0.25">
      <c r="A4630" s="2"/>
    </row>
    <row r="4631" spans="1:1" x14ac:dyDescent="0.25">
      <c r="A4631" s="2"/>
    </row>
    <row r="4632" spans="1:1" x14ac:dyDescent="0.25">
      <c r="A4632" s="2"/>
    </row>
    <row r="4633" spans="1:1" x14ac:dyDescent="0.25">
      <c r="A4633" s="2"/>
    </row>
    <row r="4634" spans="1:1" x14ac:dyDescent="0.25">
      <c r="A4634" s="2"/>
    </row>
    <row r="4635" spans="1:1" x14ac:dyDescent="0.25">
      <c r="A4635" s="2"/>
    </row>
    <row r="4636" spans="1:1" x14ac:dyDescent="0.25">
      <c r="A4636" s="2"/>
    </row>
    <row r="4637" spans="1:1" x14ac:dyDescent="0.25">
      <c r="A4637" s="2"/>
    </row>
    <row r="4638" spans="1:1" x14ac:dyDescent="0.25">
      <c r="A4638" s="2"/>
    </row>
    <row r="4639" spans="1:1" x14ac:dyDescent="0.25">
      <c r="A4639" s="2"/>
    </row>
    <row r="4640" spans="1:1" x14ac:dyDescent="0.25">
      <c r="A4640" s="2"/>
    </row>
    <row r="4641" spans="1:1" x14ac:dyDescent="0.25">
      <c r="A4641" s="2"/>
    </row>
    <row r="4642" spans="1:1" x14ac:dyDescent="0.25">
      <c r="A4642" s="2"/>
    </row>
    <row r="4643" spans="1:1" x14ac:dyDescent="0.25">
      <c r="A4643" s="2"/>
    </row>
    <row r="4644" spans="1:1" x14ac:dyDescent="0.25">
      <c r="A4644" s="2"/>
    </row>
    <row r="4645" spans="1:1" x14ac:dyDescent="0.25">
      <c r="A4645" s="2"/>
    </row>
    <row r="4646" spans="1:1" x14ac:dyDescent="0.25">
      <c r="A4646" s="2"/>
    </row>
    <row r="4647" spans="1:1" x14ac:dyDescent="0.25">
      <c r="A4647" s="2"/>
    </row>
    <row r="4648" spans="1:1" x14ac:dyDescent="0.25">
      <c r="A4648" s="2"/>
    </row>
    <row r="4649" spans="1:1" x14ac:dyDescent="0.25">
      <c r="A4649" s="2"/>
    </row>
    <row r="4650" spans="1:1" x14ac:dyDescent="0.25">
      <c r="A4650" s="2"/>
    </row>
    <row r="4651" spans="1:1" x14ac:dyDescent="0.25">
      <c r="A4651" s="2"/>
    </row>
    <row r="4652" spans="1:1" x14ac:dyDescent="0.25">
      <c r="A4652" s="2"/>
    </row>
    <row r="4653" spans="1:1" x14ac:dyDescent="0.25">
      <c r="A4653" s="2"/>
    </row>
    <row r="4654" spans="1:1" x14ac:dyDescent="0.25">
      <c r="A4654" s="2"/>
    </row>
    <row r="4655" spans="1:1" x14ac:dyDescent="0.25">
      <c r="A4655" s="2"/>
    </row>
    <row r="4656" spans="1:1" x14ac:dyDescent="0.25">
      <c r="A4656" s="2"/>
    </row>
    <row r="4657" spans="1:1" x14ac:dyDescent="0.25">
      <c r="A4657" s="2"/>
    </row>
    <row r="4658" spans="1:1" x14ac:dyDescent="0.25">
      <c r="A4658" s="2"/>
    </row>
    <row r="4659" spans="1:1" x14ac:dyDescent="0.25">
      <c r="A4659" s="2"/>
    </row>
    <row r="4660" spans="1:1" x14ac:dyDescent="0.25">
      <c r="A4660" s="2"/>
    </row>
    <row r="4661" spans="1:1" x14ac:dyDescent="0.25">
      <c r="A4661" s="2"/>
    </row>
    <row r="4662" spans="1:1" x14ac:dyDescent="0.25">
      <c r="A4662" s="2"/>
    </row>
    <row r="4663" spans="1:1" x14ac:dyDescent="0.25">
      <c r="A4663" s="2"/>
    </row>
    <row r="4664" spans="1:1" x14ac:dyDescent="0.25">
      <c r="A4664" s="2"/>
    </row>
    <row r="4665" spans="1:1" x14ac:dyDescent="0.25">
      <c r="A4665" s="2"/>
    </row>
    <row r="4666" spans="1:1" x14ac:dyDescent="0.25">
      <c r="A4666" s="2"/>
    </row>
    <row r="4667" spans="1:1" x14ac:dyDescent="0.25">
      <c r="A4667" s="2"/>
    </row>
    <row r="4668" spans="1:1" x14ac:dyDescent="0.25">
      <c r="A4668" s="2"/>
    </row>
    <row r="4669" spans="1:1" x14ac:dyDescent="0.25">
      <c r="A4669" s="2"/>
    </row>
    <row r="4670" spans="1:1" x14ac:dyDescent="0.25">
      <c r="A4670" s="2"/>
    </row>
    <row r="4671" spans="1:1" x14ac:dyDescent="0.25">
      <c r="A4671" s="2"/>
    </row>
    <row r="4672" spans="1:1" x14ac:dyDescent="0.25">
      <c r="A4672" s="2"/>
    </row>
    <row r="4673" spans="1:1" x14ac:dyDescent="0.25">
      <c r="A4673" s="2"/>
    </row>
    <row r="4674" spans="1:1" x14ac:dyDescent="0.25">
      <c r="A4674" s="2"/>
    </row>
    <row r="4675" spans="1:1" x14ac:dyDescent="0.25">
      <c r="A4675" s="2"/>
    </row>
    <row r="4676" spans="1:1" x14ac:dyDescent="0.25">
      <c r="A4676" s="2"/>
    </row>
    <row r="4677" spans="1:1" x14ac:dyDescent="0.25">
      <c r="A4677" s="2"/>
    </row>
    <row r="4678" spans="1:1" x14ac:dyDescent="0.25">
      <c r="A4678" s="2"/>
    </row>
    <row r="4679" spans="1:1" x14ac:dyDescent="0.25">
      <c r="A4679" s="2"/>
    </row>
    <row r="4680" spans="1:1" x14ac:dyDescent="0.25">
      <c r="A4680" s="2"/>
    </row>
    <row r="4681" spans="1:1" x14ac:dyDescent="0.25">
      <c r="A4681" s="2"/>
    </row>
    <row r="4682" spans="1:1" x14ac:dyDescent="0.25">
      <c r="A4682" s="2"/>
    </row>
    <row r="4683" spans="1:1" x14ac:dyDescent="0.25">
      <c r="A4683" s="2"/>
    </row>
    <row r="4684" spans="1:1" x14ac:dyDescent="0.25">
      <c r="A4684" s="2"/>
    </row>
    <row r="4685" spans="1:1" x14ac:dyDescent="0.25">
      <c r="A4685" s="2"/>
    </row>
    <row r="4686" spans="1:1" x14ac:dyDescent="0.25">
      <c r="A4686" s="2"/>
    </row>
    <row r="4687" spans="1:1" x14ac:dyDescent="0.25">
      <c r="A4687" s="2"/>
    </row>
    <row r="4688" spans="1:1" x14ac:dyDescent="0.25">
      <c r="A4688" s="2"/>
    </row>
    <row r="4689" spans="1:1" x14ac:dyDescent="0.25">
      <c r="A4689" s="2"/>
    </row>
    <row r="4690" spans="1:1" x14ac:dyDescent="0.25">
      <c r="A4690" s="2"/>
    </row>
    <row r="4691" spans="1:1" x14ac:dyDescent="0.25">
      <c r="A4691" s="2"/>
    </row>
    <row r="4692" spans="1:1" x14ac:dyDescent="0.25">
      <c r="A4692" s="2"/>
    </row>
    <row r="4693" spans="1:1" x14ac:dyDescent="0.25">
      <c r="A4693" s="2"/>
    </row>
    <row r="4694" spans="1:1" x14ac:dyDescent="0.25">
      <c r="A4694" s="2"/>
    </row>
    <row r="4695" spans="1:1" x14ac:dyDescent="0.25">
      <c r="A4695" s="2"/>
    </row>
    <row r="4696" spans="1:1" x14ac:dyDescent="0.25">
      <c r="A4696" s="2"/>
    </row>
    <row r="4697" spans="1:1" x14ac:dyDescent="0.25">
      <c r="A4697" s="2"/>
    </row>
    <row r="4698" spans="1:1" x14ac:dyDescent="0.25">
      <c r="A4698" s="2"/>
    </row>
    <row r="4699" spans="1:1" x14ac:dyDescent="0.25">
      <c r="A4699" s="2"/>
    </row>
    <row r="4700" spans="1:1" x14ac:dyDescent="0.25">
      <c r="A4700" s="2"/>
    </row>
    <row r="4701" spans="1:1" x14ac:dyDescent="0.25">
      <c r="A4701" s="2"/>
    </row>
    <row r="4702" spans="1:1" x14ac:dyDescent="0.25">
      <c r="A4702" s="2"/>
    </row>
    <row r="4703" spans="1:1" x14ac:dyDescent="0.25">
      <c r="A4703" s="2"/>
    </row>
    <row r="4704" spans="1:1" x14ac:dyDescent="0.25">
      <c r="A4704" s="2"/>
    </row>
    <row r="4705" spans="1:1" x14ac:dyDescent="0.25">
      <c r="A4705" s="2"/>
    </row>
    <row r="4706" spans="1:1" x14ac:dyDescent="0.25">
      <c r="A4706" s="2"/>
    </row>
    <row r="4707" spans="1:1" x14ac:dyDescent="0.25">
      <c r="A4707" s="2"/>
    </row>
    <row r="4708" spans="1:1" x14ac:dyDescent="0.25">
      <c r="A4708" s="2"/>
    </row>
    <row r="4709" spans="1:1" x14ac:dyDescent="0.25">
      <c r="A4709" s="2"/>
    </row>
    <row r="4710" spans="1:1" x14ac:dyDescent="0.25">
      <c r="A4710" s="2"/>
    </row>
    <row r="4711" spans="1:1" x14ac:dyDescent="0.25">
      <c r="A4711" s="2"/>
    </row>
    <row r="4712" spans="1:1" x14ac:dyDescent="0.25">
      <c r="A4712" s="2"/>
    </row>
    <row r="4713" spans="1:1" x14ac:dyDescent="0.25">
      <c r="A4713" s="2"/>
    </row>
    <row r="4714" spans="1:1" x14ac:dyDescent="0.25">
      <c r="A4714" s="2"/>
    </row>
    <row r="4715" spans="1:1" x14ac:dyDescent="0.25">
      <c r="A4715" s="2"/>
    </row>
    <row r="4716" spans="1:1" x14ac:dyDescent="0.25">
      <c r="A4716" s="2"/>
    </row>
    <row r="4717" spans="1:1" x14ac:dyDescent="0.25">
      <c r="A4717" s="2"/>
    </row>
    <row r="4718" spans="1:1" x14ac:dyDescent="0.25">
      <c r="A4718" s="2"/>
    </row>
    <row r="4719" spans="1:1" x14ac:dyDescent="0.25">
      <c r="A4719" s="2"/>
    </row>
    <row r="4720" spans="1:1" x14ac:dyDescent="0.25">
      <c r="A4720" s="2"/>
    </row>
    <row r="4721" spans="1:1" x14ac:dyDescent="0.25">
      <c r="A4721" s="2"/>
    </row>
    <row r="4722" spans="1:1" x14ac:dyDescent="0.25">
      <c r="A4722" s="2"/>
    </row>
    <row r="4723" spans="1:1" x14ac:dyDescent="0.25">
      <c r="A4723" s="2"/>
    </row>
    <row r="4724" spans="1:1" x14ac:dyDescent="0.25">
      <c r="A4724" s="2"/>
    </row>
    <row r="4725" spans="1:1" x14ac:dyDescent="0.25">
      <c r="A4725" s="2"/>
    </row>
    <row r="4726" spans="1:1" x14ac:dyDescent="0.25">
      <c r="A4726" s="2"/>
    </row>
    <row r="4727" spans="1:1" x14ac:dyDescent="0.25">
      <c r="A4727" s="2"/>
    </row>
    <row r="4728" spans="1:1" x14ac:dyDescent="0.25">
      <c r="A4728" s="2"/>
    </row>
    <row r="4729" spans="1:1" x14ac:dyDescent="0.25">
      <c r="A4729" s="2"/>
    </row>
    <row r="4730" spans="1:1" x14ac:dyDescent="0.25">
      <c r="A4730" s="2"/>
    </row>
    <row r="4731" spans="1:1" x14ac:dyDescent="0.25">
      <c r="A4731" s="2"/>
    </row>
    <row r="4732" spans="1:1" x14ac:dyDescent="0.25">
      <c r="A4732" s="2"/>
    </row>
    <row r="4733" spans="1:1" x14ac:dyDescent="0.25">
      <c r="A4733" s="2"/>
    </row>
    <row r="4734" spans="1:1" x14ac:dyDescent="0.25">
      <c r="A4734" s="2"/>
    </row>
    <row r="4735" spans="1:1" x14ac:dyDescent="0.25">
      <c r="A4735" s="2"/>
    </row>
    <row r="4736" spans="1:1" x14ac:dyDescent="0.25">
      <c r="A4736" s="2"/>
    </row>
    <row r="4737" spans="1:1" x14ac:dyDescent="0.25">
      <c r="A4737" s="2"/>
    </row>
    <row r="4738" spans="1:1" x14ac:dyDescent="0.25">
      <c r="A4738" s="2"/>
    </row>
    <row r="4739" spans="1:1" x14ac:dyDescent="0.25">
      <c r="A4739" s="2"/>
    </row>
    <row r="4740" spans="1:1" x14ac:dyDescent="0.25">
      <c r="A4740" s="2"/>
    </row>
    <row r="4741" spans="1:1" x14ac:dyDescent="0.25">
      <c r="A4741" s="2"/>
    </row>
    <row r="4742" spans="1:1" x14ac:dyDescent="0.25">
      <c r="A4742" s="2"/>
    </row>
    <row r="4743" spans="1:1" x14ac:dyDescent="0.25">
      <c r="A4743" s="2"/>
    </row>
    <row r="4744" spans="1:1" x14ac:dyDescent="0.25">
      <c r="A4744" s="2"/>
    </row>
    <row r="4745" spans="1:1" x14ac:dyDescent="0.25">
      <c r="A4745" s="2"/>
    </row>
    <row r="4746" spans="1:1" x14ac:dyDescent="0.25">
      <c r="A4746" s="2"/>
    </row>
    <row r="4747" spans="1:1" x14ac:dyDescent="0.25">
      <c r="A4747" s="2"/>
    </row>
    <row r="4748" spans="1:1" x14ac:dyDescent="0.25">
      <c r="A4748" s="2"/>
    </row>
    <row r="4749" spans="1:1" x14ac:dyDescent="0.25">
      <c r="A4749" s="2"/>
    </row>
    <row r="4750" spans="1:1" x14ac:dyDescent="0.25">
      <c r="A4750" s="2"/>
    </row>
    <row r="4751" spans="1:1" x14ac:dyDescent="0.25">
      <c r="A4751" s="2"/>
    </row>
    <row r="4752" spans="1:1" x14ac:dyDescent="0.25">
      <c r="A4752" s="1"/>
    </row>
    <row r="4753" spans="1:1" x14ac:dyDescent="0.25">
      <c r="A4753" s="1"/>
    </row>
    <row r="4754" spans="1:1" x14ac:dyDescent="0.25">
      <c r="A4754" s="1"/>
    </row>
    <row r="4755" spans="1:1" x14ac:dyDescent="0.25">
      <c r="A4755" s="1"/>
    </row>
    <row r="4756" spans="1:1" x14ac:dyDescent="0.25">
      <c r="A4756" s="1"/>
    </row>
    <row r="4757" spans="1:1" x14ac:dyDescent="0.25">
      <c r="A4757" s="1"/>
    </row>
    <row r="4758" spans="1:1" x14ac:dyDescent="0.25">
      <c r="A4758" s="1"/>
    </row>
    <row r="4759" spans="1:1" x14ac:dyDescent="0.25">
      <c r="A4759" s="1"/>
    </row>
    <row r="4760" spans="1:1" x14ac:dyDescent="0.25">
      <c r="A4760" s="1"/>
    </row>
    <row r="4761" spans="1:1" x14ac:dyDescent="0.25">
      <c r="A4761" s="1"/>
    </row>
    <row r="4762" spans="1:1" x14ac:dyDescent="0.25">
      <c r="A4762" s="1"/>
    </row>
    <row r="4763" spans="1:1" x14ac:dyDescent="0.25">
      <c r="A4763" s="1"/>
    </row>
    <row r="4764" spans="1:1" x14ac:dyDescent="0.25">
      <c r="A4764" s="1"/>
    </row>
    <row r="4765" spans="1:1" x14ac:dyDescent="0.25">
      <c r="A4765" s="1"/>
    </row>
    <row r="4766" spans="1:1" x14ac:dyDescent="0.25">
      <c r="A4766" s="1"/>
    </row>
    <row r="4767" spans="1:1" x14ac:dyDescent="0.25">
      <c r="A4767" s="1"/>
    </row>
    <row r="4768" spans="1:1" x14ac:dyDescent="0.25">
      <c r="A4768" s="1"/>
    </row>
    <row r="4769" spans="1:1" x14ac:dyDescent="0.25">
      <c r="A4769" s="1"/>
    </row>
    <row r="4770" spans="1:1" x14ac:dyDescent="0.25">
      <c r="A4770" s="1"/>
    </row>
    <row r="4771" spans="1:1" x14ac:dyDescent="0.25">
      <c r="A4771" s="1"/>
    </row>
    <row r="4772" spans="1:1" x14ac:dyDescent="0.25">
      <c r="A4772" s="1"/>
    </row>
    <row r="4773" spans="1:1" x14ac:dyDescent="0.25">
      <c r="A4773" s="1"/>
    </row>
    <row r="4774" spans="1:1" x14ac:dyDescent="0.25">
      <c r="A4774" s="1"/>
    </row>
    <row r="4775" spans="1:1" x14ac:dyDescent="0.25">
      <c r="A4775" s="1"/>
    </row>
    <row r="4776" spans="1:1" x14ac:dyDescent="0.25">
      <c r="A4776" s="1"/>
    </row>
    <row r="4777" spans="1:1" x14ac:dyDescent="0.25">
      <c r="A4777" s="1"/>
    </row>
    <row r="4778" spans="1:1" x14ac:dyDescent="0.25">
      <c r="A4778" s="1"/>
    </row>
    <row r="4779" spans="1:1" x14ac:dyDescent="0.25">
      <c r="A4779" s="1"/>
    </row>
    <row r="4780" spans="1:1" x14ac:dyDescent="0.25">
      <c r="A4780" s="1"/>
    </row>
    <row r="4781" spans="1:1" x14ac:dyDescent="0.25">
      <c r="A4781" s="1"/>
    </row>
    <row r="4782" spans="1:1" x14ac:dyDescent="0.25">
      <c r="A4782" s="1"/>
    </row>
    <row r="4783" spans="1:1" x14ac:dyDescent="0.25">
      <c r="A4783" s="1"/>
    </row>
    <row r="4784" spans="1:1" x14ac:dyDescent="0.25">
      <c r="A4784" s="1"/>
    </row>
    <row r="4785" spans="1:1" x14ac:dyDescent="0.25">
      <c r="A4785" s="1"/>
    </row>
    <row r="4786" spans="1:1" x14ac:dyDescent="0.25">
      <c r="A4786" s="1"/>
    </row>
    <row r="4787" spans="1:1" x14ac:dyDescent="0.25">
      <c r="A4787" s="1"/>
    </row>
    <row r="4788" spans="1:1" x14ac:dyDescent="0.25">
      <c r="A4788" s="1"/>
    </row>
    <row r="4789" spans="1:1" x14ac:dyDescent="0.25">
      <c r="A4789" s="1"/>
    </row>
    <row r="4790" spans="1:1" x14ac:dyDescent="0.25">
      <c r="A4790" s="1"/>
    </row>
    <row r="4791" spans="1:1" x14ac:dyDescent="0.25">
      <c r="A4791" s="1"/>
    </row>
    <row r="4792" spans="1:1" x14ac:dyDescent="0.25">
      <c r="A4792" s="1"/>
    </row>
    <row r="4793" spans="1:1" x14ac:dyDescent="0.25">
      <c r="A4793" s="1"/>
    </row>
    <row r="4794" spans="1:1" x14ac:dyDescent="0.25">
      <c r="A4794" s="1"/>
    </row>
    <row r="4795" spans="1:1" x14ac:dyDescent="0.25">
      <c r="A4795" s="1"/>
    </row>
    <row r="4796" spans="1:1" x14ac:dyDescent="0.25">
      <c r="A4796" s="1"/>
    </row>
    <row r="4797" spans="1:1" x14ac:dyDescent="0.25">
      <c r="A4797" s="1"/>
    </row>
    <row r="4798" spans="1:1" x14ac:dyDescent="0.25">
      <c r="A4798" s="1"/>
    </row>
    <row r="4799" spans="1:1" x14ac:dyDescent="0.25">
      <c r="A4799" s="1"/>
    </row>
    <row r="4800" spans="1:1" x14ac:dyDescent="0.25">
      <c r="A4800" s="1"/>
    </row>
    <row r="4801" spans="1:1" x14ac:dyDescent="0.25">
      <c r="A4801" s="1"/>
    </row>
    <row r="4802" spans="1:1" x14ac:dyDescent="0.25">
      <c r="A4802" s="1"/>
    </row>
    <row r="4803" spans="1:1" x14ac:dyDescent="0.25">
      <c r="A4803" s="1"/>
    </row>
    <row r="4804" spans="1:1" x14ac:dyDescent="0.25">
      <c r="A4804" s="1"/>
    </row>
    <row r="4805" spans="1:1" x14ac:dyDescent="0.25">
      <c r="A4805" s="1"/>
    </row>
    <row r="4806" spans="1:1" x14ac:dyDescent="0.25">
      <c r="A4806" s="1"/>
    </row>
    <row r="4807" spans="1:1" x14ac:dyDescent="0.25">
      <c r="A4807" s="1"/>
    </row>
    <row r="4808" spans="1:1" x14ac:dyDescent="0.25">
      <c r="A4808" s="1"/>
    </row>
    <row r="4809" spans="1:1" x14ac:dyDescent="0.25">
      <c r="A4809" s="1"/>
    </row>
    <row r="4810" spans="1:1" x14ac:dyDescent="0.25">
      <c r="A4810" s="1"/>
    </row>
    <row r="4811" spans="1:1" x14ac:dyDescent="0.25">
      <c r="A4811" s="1"/>
    </row>
    <row r="4812" spans="1:1" x14ac:dyDescent="0.25">
      <c r="A4812" s="1"/>
    </row>
    <row r="4813" spans="1:1" x14ac:dyDescent="0.25">
      <c r="A4813" s="1"/>
    </row>
    <row r="4814" spans="1:1" x14ac:dyDescent="0.25">
      <c r="A4814" s="1"/>
    </row>
    <row r="4815" spans="1:1" x14ac:dyDescent="0.25">
      <c r="A4815" s="1"/>
    </row>
    <row r="4816" spans="1:1" x14ac:dyDescent="0.25">
      <c r="A4816" s="1"/>
    </row>
    <row r="4817" spans="1:1" x14ac:dyDescent="0.25">
      <c r="A4817" s="1"/>
    </row>
    <row r="4818" spans="1:1" x14ac:dyDescent="0.25">
      <c r="A4818" s="1"/>
    </row>
    <row r="4819" spans="1:1" x14ac:dyDescent="0.25">
      <c r="A4819" s="1"/>
    </row>
    <row r="4820" spans="1:1" x14ac:dyDescent="0.25">
      <c r="A4820" s="1"/>
    </row>
    <row r="4821" spans="1:1" x14ac:dyDescent="0.25">
      <c r="A4821" s="1"/>
    </row>
    <row r="4822" spans="1:1" x14ac:dyDescent="0.25">
      <c r="A4822" s="1"/>
    </row>
    <row r="4823" spans="1:1" x14ac:dyDescent="0.25">
      <c r="A4823" s="1"/>
    </row>
    <row r="4824" spans="1:1" x14ac:dyDescent="0.25">
      <c r="A4824" s="1"/>
    </row>
    <row r="4825" spans="1:1" x14ac:dyDescent="0.25">
      <c r="A4825" s="1"/>
    </row>
    <row r="4826" spans="1:1" x14ac:dyDescent="0.25">
      <c r="A4826" s="1"/>
    </row>
    <row r="4827" spans="1:1" x14ac:dyDescent="0.25">
      <c r="A4827" s="1"/>
    </row>
    <row r="4828" spans="1:1" x14ac:dyDescent="0.25">
      <c r="A4828" s="1"/>
    </row>
    <row r="4829" spans="1:1" x14ac:dyDescent="0.25">
      <c r="A4829" s="1"/>
    </row>
    <row r="4830" spans="1:1" x14ac:dyDescent="0.25">
      <c r="A4830" s="1"/>
    </row>
    <row r="4831" spans="1:1" x14ac:dyDescent="0.25">
      <c r="A4831" s="1"/>
    </row>
    <row r="4832" spans="1:1" x14ac:dyDescent="0.25">
      <c r="A4832" s="1"/>
    </row>
    <row r="4833" spans="1:1" x14ac:dyDescent="0.25">
      <c r="A4833" s="1"/>
    </row>
    <row r="4834" spans="1:1" x14ac:dyDescent="0.25">
      <c r="A4834" s="1"/>
    </row>
    <row r="4835" spans="1:1" x14ac:dyDescent="0.25">
      <c r="A4835" s="1"/>
    </row>
    <row r="4836" spans="1:1" x14ac:dyDescent="0.25">
      <c r="A4836" s="1"/>
    </row>
    <row r="4837" spans="1:1" x14ac:dyDescent="0.25">
      <c r="A4837" s="1"/>
    </row>
    <row r="4838" spans="1:1" x14ac:dyDescent="0.25">
      <c r="A4838" s="1"/>
    </row>
    <row r="4839" spans="1:1" x14ac:dyDescent="0.25">
      <c r="A4839" s="1"/>
    </row>
    <row r="4840" spans="1:1" x14ac:dyDescent="0.25">
      <c r="A4840" s="1"/>
    </row>
    <row r="4841" spans="1:1" x14ac:dyDescent="0.25">
      <c r="A4841" s="1"/>
    </row>
    <row r="4842" spans="1:1" x14ac:dyDescent="0.25">
      <c r="A4842" s="1"/>
    </row>
    <row r="4843" spans="1:1" x14ac:dyDescent="0.25">
      <c r="A4843" s="1"/>
    </row>
    <row r="4844" spans="1:1" x14ac:dyDescent="0.25">
      <c r="A4844" s="1"/>
    </row>
    <row r="4845" spans="1:1" x14ac:dyDescent="0.25">
      <c r="A4845" s="1"/>
    </row>
    <row r="4846" spans="1:1" x14ac:dyDescent="0.25">
      <c r="A4846" s="1"/>
    </row>
    <row r="4847" spans="1:1" x14ac:dyDescent="0.25">
      <c r="A4847" s="1"/>
    </row>
    <row r="4848" spans="1:1" x14ac:dyDescent="0.25">
      <c r="A4848" s="1"/>
    </row>
    <row r="4849" spans="1:1" x14ac:dyDescent="0.25">
      <c r="A4849" s="1"/>
    </row>
    <row r="4850" spans="1:1" x14ac:dyDescent="0.25">
      <c r="A4850" s="1"/>
    </row>
    <row r="4851" spans="1:1" x14ac:dyDescent="0.25">
      <c r="A4851" s="1"/>
    </row>
    <row r="4852" spans="1:1" x14ac:dyDescent="0.25">
      <c r="A4852" s="1"/>
    </row>
    <row r="4853" spans="1:1" x14ac:dyDescent="0.25">
      <c r="A4853" s="1"/>
    </row>
    <row r="4854" spans="1:1" x14ac:dyDescent="0.25">
      <c r="A4854" s="1"/>
    </row>
    <row r="4855" spans="1:1" x14ac:dyDescent="0.25">
      <c r="A4855" s="1"/>
    </row>
    <row r="4856" spans="1:1" x14ac:dyDescent="0.25">
      <c r="A4856" s="1"/>
    </row>
    <row r="4857" spans="1:1" x14ac:dyDescent="0.25">
      <c r="A4857" s="1"/>
    </row>
    <row r="4858" spans="1:1" x14ac:dyDescent="0.25">
      <c r="A4858" s="1"/>
    </row>
    <row r="4859" spans="1:1" x14ac:dyDescent="0.25">
      <c r="A4859" s="1"/>
    </row>
    <row r="4860" spans="1:1" x14ac:dyDescent="0.25">
      <c r="A4860" s="1"/>
    </row>
    <row r="4861" spans="1:1" x14ac:dyDescent="0.25">
      <c r="A4861" s="1"/>
    </row>
    <row r="4862" spans="1:1" x14ac:dyDescent="0.25">
      <c r="A4862" s="1"/>
    </row>
    <row r="4863" spans="1:1" x14ac:dyDescent="0.25">
      <c r="A4863" s="1"/>
    </row>
    <row r="4864" spans="1:1" x14ac:dyDescent="0.25">
      <c r="A4864" s="1"/>
    </row>
    <row r="4865" spans="1:1" x14ac:dyDescent="0.25">
      <c r="A4865" s="1"/>
    </row>
    <row r="4866" spans="1:1" x14ac:dyDescent="0.25">
      <c r="A4866" s="1"/>
    </row>
    <row r="4867" spans="1:1" x14ac:dyDescent="0.25">
      <c r="A4867" s="1"/>
    </row>
    <row r="4868" spans="1:1" x14ac:dyDescent="0.25">
      <c r="A4868" s="1"/>
    </row>
    <row r="4869" spans="1:1" x14ac:dyDescent="0.25">
      <c r="A4869" s="1"/>
    </row>
    <row r="4870" spans="1:1" x14ac:dyDescent="0.25">
      <c r="A4870" s="1"/>
    </row>
    <row r="4871" spans="1:1" x14ac:dyDescent="0.25">
      <c r="A4871" s="1"/>
    </row>
    <row r="4872" spans="1:1" x14ac:dyDescent="0.25">
      <c r="A4872" s="1"/>
    </row>
    <row r="4873" spans="1:1" x14ac:dyDescent="0.25">
      <c r="A4873" s="1"/>
    </row>
    <row r="4874" spans="1:1" x14ac:dyDescent="0.25">
      <c r="A4874" s="1"/>
    </row>
    <row r="4875" spans="1:1" x14ac:dyDescent="0.25">
      <c r="A4875" s="1"/>
    </row>
    <row r="4876" spans="1:1" x14ac:dyDescent="0.25">
      <c r="A4876" s="1"/>
    </row>
    <row r="4877" spans="1:1" x14ac:dyDescent="0.25">
      <c r="A4877" s="1"/>
    </row>
    <row r="4878" spans="1:1" x14ac:dyDescent="0.25">
      <c r="A4878" s="1"/>
    </row>
    <row r="4879" spans="1:1" x14ac:dyDescent="0.25">
      <c r="A4879" s="1"/>
    </row>
    <row r="4880" spans="1:1" x14ac:dyDescent="0.25">
      <c r="A4880" s="1"/>
    </row>
    <row r="4881" spans="1:1" x14ac:dyDescent="0.25">
      <c r="A4881" s="1"/>
    </row>
    <row r="4882" spans="1:1" x14ac:dyDescent="0.25">
      <c r="A4882" s="1"/>
    </row>
    <row r="4883" spans="1:1" x14ac:dyDescent="0.25">
      <c r="A4883" s="1"/>
    </row>
    <row r="4884" spans="1:1" x14ac:dyDescent="0.25">
      <c r="A4884" s="1"/>
    </row>
    <row r="4885" spans="1:1" x14ac:dyDescent="0.25">
      <c r="A4885" s="1"/>
    </row>
    <row r="4886" spans="1:1" x14ac:dyDescent="0.25">
      <c r="A4886" s="1"/>
    </row>
    <row r="4887" spans="1:1" x14ac:dyDescent="0.25">
      <c r="A4887" s="1"/>
    </row>
    <row r="4888" spans="1:1" x14ac:dyDescent="0.25">
      <c r="A4888" s="1"/>
    </row>
    <row r="4889" spans="1:1" x14ac:dyDescent="0.25">
      <c r="A4889" s="1"/>
    </row>
    <row r="4890" spans="1:1" x14ac:dyDescent="0.25">
      <c r="A4890" s="1"/>
    </row>
    <row r="4891" spans="1:1" x14ac:dyDescent="0.25">
      <c r="A4891" s="1"/>
    </row>
    <row r="4892" spans="1:1" x14ac:dyDescent="0.25">
      <c r="A4892" s="1"/>
    </row>
    <row r="4893" spans="1:1" x14ac:dyDescent="0.25">
      <c r="A4893" s="1"/>
    </row>
    <row r="4894" spans="1:1" x14ac:dyDescent="0.25">
      <c r="A4894" s="1"/>
    </row>
    <row r="4895" spans="1:1" x14ac:dyDescent="0.25">
      <c r="A4895" s="1"/>
    </row>
    <row r="4896" spans="1:1" x14ac:dyDescent="0.25">
      <c r="A4896" s="1"/>
    </row>
    <row r="4897" spans="1:1" x14ac:dyDescent="0.25">
      <c r="A4897" s="1"/>
    </row>
    <row r="4898" spans="1:1" x14ac:dyDescent="0.25">
      <c r="A4898" s="1"/>
    </row>
    <row r="4899" spans="1:1" x14ac:dyDescent="0.25">
      <c r="A4899" s="1"/>
    </row>
    <row r="4900" spans="1:1" x14ac:dyDescent="0.25">
      <c r="A4900" s="1"/>
    </row>
    <row r="4901" spans="1:1" x14ac:dyDescent="0.25">
      <c r="A4901" s="1"/>
    </row>
    <row r="4902" spans="1:1" x14ac:dyDescent="0.25">
      <c r="A4902" s="1"/>
    </row>
    <row r="4903" spans="1:1" x14ac:dyDescent="0.25">
      <c r="A4903" s="1"/>
    </row>
    <row r="4904" spans="1:1" x14ac:dyDescent="0.25">
      <c r="A4904" s="1"/>
    </row>
    <row r="4905" spans="1:1" x14ac:dyDescent="0.25">
      <c r="A4905" s="1"/>
    </row>
    <row r="4906" spans="1:1" x14ac:dyDescent="0.25">
      <c r="A4906" s="1"/>
    </row>
    <row r="4907" spans="1:1" x14ac:dyDescent="0.25">
      <c r="A4907" s="1"/>
    </row>
    <row r="4908" spans="1:1" x14ac:dyDescent="0.25">
      <c r="A4908" s="1"/>
    </row>
    <row r="4909" spans="1:1" x14ac:dyDescent="0.25">
      <c r="A4909" s="1"/>
    </row>
    <row r="4910" spans="1:1" x14ac:dyDescent="0.25">
      <c r="A4910" s="1"/>
    </row>
    <row r="4911" spans="1:1" x14ac:dyDescent="0.25">
      <c r="A4911" s="1"/>
    </row>
    <row r="4912" spans="1:1" x14ac:dyDescent="0.25">
      <c r="A4912" s="1"/>
    </row>
    <row r="4913" spans="1:1" x14ac:dyDescent="0.25">
      <c r="A4913" s="1"/>
    </row>
    <row r="4914" spans="1:1" x14ac:dyDescent="0.25">
      <c r="A4914" s="1"/>
    </row>
    <row r="4915" spans="1:1" x14ac:dyDescent="0.25">
      <c r="A4915" s="1"/>
    </row>
    <row r="4916" spans="1:1" x14ac:dyDescent="0.25">
      <c r="A4916" s="1"/>
    </row>
    <row r="4917" spans="1:1" x14ac:dyDescent="0.25">
      <c r="A4917" s="1"/>
    </row>
    <row r="4918" spans="1:1" x14ac:dyDescent="0.25">
      <c r="A4918" s="1"/>
    </row>
    <row r="4919" spans="1:1" x14ac:dyDescent="0.25">
      <c r="A4919" s="1"/>
    </row>
    <row r="4920" spans="1:1" x14ac:dyDescent="0.25">
      <c r="A4920" s="1"/>
    </row>
    <row r="4921" spans="1:1" x14ac:dyDescent="0.25">
      <c r="A4921" s="1"/>
    </row>
    <row r="4922" spans="1:1" x14ac:dyDescent="0.25">
      <c r="A4922" s="1"/>
    </row>
    <row r="4923" spans="1:1" x14ac:dyDescent="0.25">
      <c r="A4923" s="1"/>
    </row>
    <row r="4924" spans="1:1" x14ac:dyDescent="0.25">
      <c r="A4924" s="1"/>
    </row>
    <row r="4925" spans="1:1" x14ac:dyDescent="0.25">
      <c r="A4925" s="1"/>
    </row>
    <row r="4926" spans="1:1" x14ac:dyDescent="0.25">
      <c r="A4926" s="1"/>
    </row>
    <row r="4927" spans="1:1" x14ac:dyDescent="0.25">
      <c r="A4927" s="1"/>
    </row>
    <row r="4928" spans="1:1" x14ac:dyDescent="0.25">
      <c r="A4928" s="1"/>
    </row>
    <row r="4929" spans="1:1" x14ac:dyDescent="0.25">
      <c r="A4929" s="1"/>
    </row>
    <row r="4930" spans="1:1" x14ac:dyDescent="0.25">
      <c r="A4930" s="1"/>
    </row>
    <row r="4931" spans="1:1" x14ac:dyDescent="0.25">
      <c r="A4931" s="1"/>
    </row>
    <row r="4932" spans="1:1" x14ac:dyDescent="0.25">
      <c r="A4932" s="1"/>
    </row>
    <row r="4933" spans="1:1" x14ac:dyDescent="0.25">
      <c r="A4933" s="1"/>
    </row>
    <row r="4934" spans="1:1" x14ac:dyDescent="0.25">
      <c r="A4934" s="1"/>
    </row>
    <row r="4935" spans="1:1" x14ac:dyDescent="0.25">
      <c r="A4935" s="1"/>
    </row>
    <row r="4936" spans="1:1" x14ac:dyDescent="0.25">
      <c r="A4936" s="1"/>
    </row>
    <row r="4937" spans="1:1" x14ac:dyDescent="0.25">
      <c r="A4937" s="1"/>
    </row>
    <row r="4938" spans="1:1" x14ac:dyDescent="0.25">
      <c r="A4938" s="1"/>
    </row>
    <row r="4939" spans="1:1" x14ac:dyDescent="0.25">
      <c r="A4939" s="1"/>
    </row>
    <row r="4940" spans="1:1" x14ac:dyDescent="0.25">
      <c r="A4940" s="1"/>
    </row>
    <row r="4941" spans="1:1" x14ac:dyDescent="0.25">
      <c r="A4941" s="1"/>
    </row>
    <row r="4942" spans="1:1" x14ac:dyDescent="0.25">
      <c r="A4942" s="1"/>
    </row>
    <row r="4943" spans="1:1" x14ac:dyDescent="0.25">
      <c r="A4943" s="1"/>
    </row>
    <row r="4944" spans="1:1" x14ac:dyDescent="0.25">
      <c r="A4944" s="1"/>
    </row>
    <row r="4945" spans="1:1" x14ac:dyDescent="0.25">
      <c r="A4945" s="1"/>
    </row>
    <row r="4946" spans="1:1" x14ac:dyDescent="0.25">
      <c r="A4946" s="1"/>
    </row>
    <row r="4947" spans="1:1" x14ac:dyDescent="0.25">
      <c r="A4947" s="1"/>
    </row>
    <row r="4948" spans="1:1" x14ac:dyDescent="0.25">
      <c r="A4948" s="1"/>
    </row>
    <row r="4949" spans="1:1" x14ac:dyDescent="0.25">
      <c r="A4949" s="1"/>
    </row>
    <row r="4950" spans="1:1" x14ac:dyDescent="0.25">
      <c r="A4950" s="1"/>
    </row>
    <row r="4951" spans="1:1" x14ac:dyDescent="0.25">
      <c r="A4951" s="1"/>
    </row>
    <row r="4952" spans="1:1" x14ac:dyDescent="0.25">
      <c r="A4952" s="1"/>
    </row>
    <row r="4953" spans="1:1" x14ac:dyDescent="0.25">
      <c r="A4953" s="1"/>
    </row>
    <row r="4954" spans="1:1" x14ac:dyDescent="0.25">
      <c r="A4954" s="1"/>
    </row>
    <row r="4955" spans="1:1" x14ac:dyDescent="0.25">
      <c r="A4955" s="1"/>
    </row>
    <row r="4956" spans="1:1" x14ac:dyDescent="0.25">
      <c r="A4956" s="1"/>
    </row>
    <row r="4957" spans="1:1" x14ac:dyDescent="0.25">
      <c r="A4957" s="1"/>
    </row>
    <row r="4958" spans="1:1" x14ac:dyDescent="0.25">
      <c r="A4958" s="1"/>
    </row>
    <row r="4959" spans="1:1" x14ac:dyDescent="0.25">
      <c r="A4959" s="1"/>
    </row>
    <row r="4960" spans="1:1" x14ac:dyDescent="0.25">
      <c r="A4960" s="1"/>
    </row>
    <row r="4961" spans="1:1" x14ac:dyDescent="0.25">
      <c r="A4961" s="1"/>
    </row>
    <row r="4962" spans="1:1" x14ac:dyDescent="0.25">
      <c r="A4962" s="1"/>
    </row>
    <row r="4963" spans="1:1" x14ac:dyDescent="0.25">
      <c r="A4963" s="1"/>
    </row>
    <row r="4964" spans="1:1" x14ac:dyDescent="0.25">
      <c r="A4964" s="1"/>
    </row>
    <row r="4965" spans="1:1" x14ac:dyDescent="0.25">
      <c r="A4965" s="1"/>
    </row>
    <row r="4966" spans="1:1" x14ac:dyDescent="0.25">
      <c r="A4966" s="1"/>
    </row>
    <row r="4967" spans="1:1" x14ac:dyDescent="0.25">
      <c r="A4967" s="1"/>
    </row>
    <row r="4968" spans="1:1" x14ac:dyDescent="0.25">
      <c r="A4968" s="1"/>
    </row>
    <row r="4969" spans="1:1" x14ac:dyDescent="0.25">
      <c r="A4969" s="1"/>
    </row>
    <row r="4970" spans="1:1" x14ac:dyDescent="0.25">
      <c r="A4970" s="1"/>
    </row>
    <row r="4971" spans="1:1" x14ac:dyDescent="0.25">
      <c r="A4971" s="1"/>
    </row>
    <row r="4972" spans="1:1" x14ac:dyDescent="0.25">
      <c r="A4972" s="1"/>
    </row>
    <row r="4973" spans="1:1" x14ac:dyDescent="0.25">
      <c r="A4973" s="1"/>
    </row>
    <row r="4974" spans="1:1" x14ac:dyDescent="0.25">
      <c r="A4974" s="1"/>
    </row>
    <row r="4975" spans="1:1" x14ac:dyDescent="0.25">
      <c r="A4975" s="1"/>
    </row>
    <row r="4976" spans="1:1" x14ac:dyDescent="0.25">
      <c r="A4976" s="1"/>
    </row>
    <row r="4977" spans="1:1" x14ac:dyDescent="0.25">
      <c r="A4977" s="1"/>
    </row>
    <row r="4978" spans="1:1" x14ac:dyDescent="0.25">
      <c r="A4978" s="1"/>
    </row>
    <row r="4979" spans="1:1" x14ac:dyDescent="0.25">
      <c r="A4979" s="1"/>
    </row>
    <row r="4980" spans="1:1" x14ac:dyDescent="0.25">
      <c r="A4980" s="1"/>
    </row>
    <row r="4981" spans="1:1" x14ac:dyDescent="0.25">
      <c r="A4981" s="1"/>
    </row>
    <row r="4982" spans="1:1" x14ac:dyDescent="0.25">
      <c r="A4982" s="1"/>
    </row>
    <row r="4983" spans="1:1" x14ac:dyDescent="0.25">
      <c r="A4983" s="1"/>
    </row>
    <row r="4984" spans="1:1" x14ac:dyDescent="0.25">
      <c r="A4984" s="1"/>
    </row>
    <row r="4985" spans="1:1" x14ac:dyDescent="0.25">
      <c r="A4985" s="1"/>
    </row>
    <row r="4986" spans="1:1" x14ac:dyDescent="0.25">
      <c r="A4986" s="1"/>
    </row>
    <row r="4987" spans="1:1" x14ac:dyDescent="0.25">
      <c r="A4987" s="1"/>
    </row>
    <row r="4988" spans="1:1" x14ac:dyDescent="0.25">
      <c r="A4988" s="1"/>
    </row>
    <row r="4989" spans="1:1" x14ac:dyDescent="0.25">
      <c r="A4989" s="1"/>
    </row>
    <row r="4990" spans="1:1" x14ac:dyDescent="0.25">
      <c r="A4990" s="1"/>
    </row>
    <row r="4991" spans="1:1" x14ac:dyDescent="0.25">
      <c r="A4991" s="1"/>
    </row>
    <row r="4992" spans="1:1" x14ac:dyDescent="0.25">
      <c r="A4992" s="1"/>
    </row>
    <row r="4993" spans="1:1" x14ac:dyDescent="0.25">
      <c r="A4993" s="1"/>
    </row>
    <row r="4994" spans="1:1" x14ac:dyDescent="0.25">
      <c r="A4994" s="1"/>
    </row>
    <row r="4995" spans="1:1" x14ac:dyDescent="0.25">
      <c r="A4995" s="1"/>
    </row>
    <row r="4996" spans="1:1" x14ac:dyDescent="0.25">
      <c r="A4996" s="1"/>
    </row>
    <row r="4997" spans="1:1" x14ac:dyDescent="0.25">
      <c r="A4997" s="1"/>
    </row>
    <row r="4998" spans="1:1" x14ac:dyDescent="0.25">
      <c r="A4998" s="1"/>
    </row>
    <row r="4999" spans="1:1" x14ac:dyDescent="0.25">
      <c r="A4999" s="1"/>
    </row>
    <row r="5000" spans="1:1" x14ac:dyDescent="0.25">
      <c r="A5000" s="1"/>
    </row>
    <row r="5001" spans="1:1" x14ac:dyDescent="0.25">
      <c r="A5001" s="1"/>
    </row>
    <row r="5002" spans="1:1" x14ac:dyDescent="0.25">
      <c r="A5002" s="1"/>
    </row>
    <row r="5003" spans="1:1" x14ac:dyDescent="0.25">
      <c r="A5003" s="1"/>
    </row>
    <row r="5004" spans="1:1" x14ac:dyDescent="0.25">
      <c r="A5004" s="1"/>
    </row>
    <row r="5005" spans="1:1" x14ac:dyDescent="0.25">
      <c r="A5005" s="1"/>
    </row>
    <row r="5006" spans="1:1" x14ac:dyDescent="0.25">
      <c r="A5006" s="1"/>
    </row>
    <row r="5007" spans="1:1" x14ac:dyDescent="0.25">
      <c r="A5007" s="1"/>
    </row>
    <row r="5008" spans="1:1" x14ac:dyDescent="0.25">
      <c r="A5008" s="1"/>
    </row>
    <row r="5009" spans="1:1" x14ac:dyDescent="0.25">
      <c r="A5009" s="1"/>
    </row>
    <row r="5010" spans="1:1" x14ac:dyDescent="0.25">
      <c r="A5010" s="1"/>
    </row>
    <row r="5011" spans="1:1" x14ac:dyDescent="0.25">
      <c r="A5011" s="1"/>
    </row>
    <row r="5012" spans="1:1" x14ac:dyDescent="0.25">
      <c r="A5012" s="1"/>
    </row>
    <row r="5013" spans="1:1" x14ac:dyDescent="0.25">
      <c r="A5013" s="1"/>
    </row>
    <row r="5014" spans="1:1" x14ac:dyDescent="0.25">
      <c r="A5014" s="1"/>
    </row>
    <row r="5015" spans="1:1" x14ac:dyDescent="0.25">
      <c r="A5015" s="1"/>
    </row>
    <row r="5016" spans="1:1" x14ac:dyDescent="0.25">
      <c r="A5016" s="1"/>
    </row>
    <row r="5017" spans="1:1" x14ac:dyDescent="0.25">
      <c r="A5017" s="1"/>
    </row>
    <row r="5018" spans="1:1" x14ac:dyDescent="0.25">
      <c r="A5018" s="1"/>
    </row>
    <row r="5019" spans="1:1" x14ac:dyDescent="0.25">
      <c r="A5019" s="1"/>
    </row>
    <row r="5020" spans="1:1" x14ac:dyDescent="0.25">
      <c r="A5020" s="1"/>
    </row>
    <row r="5021" spans="1:1" x14ac:dyDescent="0.25">
      <c r="A5021" s="1"/>
    </row>
    <row r="5022" spans="1:1" x14ac:dyDescent="0.25">
      <c r="A5022" s="1"/>
    </row>
    <row r="5023" spans="1:1" x14ac:dyDescent="0.25">
      <c r="A5023" s="1"/>
    </row>
    <row r="5024" spans="1:1" x14ac:dyDescent="0.25">
      <c r="A5024" s="1"/>
    </row>
    <row r="5025" spans="1:1" x14ac:dyDescent="0.25">
      <c r="A5025" s="1"/>
    </row>
    <row r="5026" spans="1:1" x14ac:dyDescent="0.25">
      <c r="A5026" s="1"/>
    </row>
    <row r="5027" spans="1:1" x14ac:dyDescent="0.25">
      <c r="A5027" s="1"/>
    </row>
    <row r="5028" spans="1:1" x14ac:dyDescent="0.25">
      <c r="A5028" s="1"/>
    </row>
    <row r="5029" spans="1:1" x14ac:dyDescent="0.25">
      <c r="A5029" s="1"/>
    </row>
    <row r="5030" spans="1:1" x14ac:dyDescent="0.25">
      <c r="A5030" s="1"/>
    </row>
    <row r="5031" spans="1:1" x14ac:dyDescent="0.25">
      <c r="A5031" s="1"/>
    </row>
    <row r="5032" spans="1:1" x14ac:dyDescent="0.25">
      <c r="A5032" s="1"/>
    </row>
    <row r="5033" spans="1:1" x14ac:dyDescent="0.25">
      <c r="A5033" s="1"/>
    </row>
    <row r="5034" spans="1:1" x14ac:dyDescent="0.25">
      <c r="A5034" s="1"/>
    </row>
    <row r="5035" spans="1:1" x14ac:dyDescent="0.25">
      <c r="A5035" s="1"/>
    </row>
    <row r="5036" spans="1:1" x14ac:dyDescent="0.25">
      <c r="A5036" s="1"/>
    </row>
    <row r="5037" spans="1:1" x14ac:dyDescent="0.25">
      <c r="A5037" s="1"/>
    </row>
    <row r="5038" spans="1:1" x14ac:dyDescent="0.25">
      <c r="A5038" s="1"/>
    </row>
    <row r="5039" spans="1:1" x14ac:dyDescent="0.25">
      <c r="A5039" s="1"/>
    </row>
    <row r="5040" spans="1:1" x14ac:dyDescent="0.25">
      <c r="A5040" s="1"/>
    </row>
    <row r="5041" spans="1:1" x14ac:dyDescent="0.25">
      <c r="A5041" s="1"/>
    </row>
    <row r="5042" spans="1:1" x14ac:dyDescent="0.25">
      <c r="A5042" s="1"/>
    </row>
    <row r="5043" spans="1:1" x14ac:dyDescent="0.25">
      <c r="A5043" s="1"/>
    </row>
    <row r="5044" spans="1:1" x14ac:dyDescent="0.25">
      <c r="A5044" s="1"/>
    </row>
    <row r="5045" spans="1:1" x14ac:dyDescent="0.25">
      <c r="A5045" s="1"/>
    </row>
    <row r="5046" spans="1:1" x14ac:dyDescent="0.25">
      <c r="A5046" s="1"/>
    </row>
    <row r="5047" spans="1:1" x14ac:dyDescent="0.25">
      <c r="A5047" s="1"/>
    </row>
    <row r="5048" spans="1:1" x14ac:dyDescent="0.25">
      <c r="A5048" s="1"/>
    </row>
    <row r="5049" spans="1:1" x14ac:dyDescent="0.25">
      <c r="A5049" s="1"/>
    </row>
    <row r="5050" spans="1:1" x14ac:dyDescent="0.25">
      <c r="A5050" s="1"/>
    </row>
    <row r="5051" spans="1:1" x14ac:dyDescent="0.25">
      <c r="A5051" s="1"/>
    </row>
    <row r="5052" spans="1:1" x14ac:dyDescent="0.25">
      <c r="A5052" s="1"/>
    </row>
    <row r="5053" spans="1:1" x14ac:dyDescent="0.25">
      <c r="A5053" s="1"/>
    </row>
    <row r="5054" spans="1:1" x14ac:dyDescent="0.25">
      <c r="A5054" s="1"/>
    </row>
    <row r="5055" spans="1:1" x14ac:dyDescent="0.25">
      <c r="A5055" s="1"/>
    </row>
    <row r="5056" spans="1:1" x14ac:dyDescent="0.25">
      <c r="A5056" s="1"/>
    </row>
    <row r="5057" spans="1:1" x14ac:dyDescent="0.25">
      <c r="A5057" s="1"/>
    </row>
    <row r="5058" spans="1:1" x14ac:dyDescent="0.25">
      <c r="A5058" s="1"/>
    </row>
    <row r="5059" spans="1:1" x14ac:dyDescent="0.25">
      <c r="A5059" s="1"/>
    </row>
    <row r="5060" spans="1:1" x14ac:dyDescent="0.25">
      <c r="A5060" s="1"/>
    </row>
    <row r="5061" spans="1:1" x14ac:dyDescent="0.25">
      <c r="A5061" s="1"/>
    </row>
    <row r="5062" spans="1:1" x14ac:dyDescent="0.25">
      <c r="A5062" s="1"/>
    </row>
    <row r="5063" spans="1:1" x14ac:dyDescent="0.25">
      <c r="A5063" s="1"/>
    </row>
    <row r="5064" spans="1:1" x14ac:dyDescent="0.25">
      <c r="A5064" s="1"/>
    </row>
    <row r="5065" spans="1:1" x14ac:dyDescent="0.25">
      <c r="A5065" s="1"/>
    </row>
    <row r="5066" spans="1:1" x14ac:dyDescent="0.25">
      <c r="A5066" s="1"/>
    </row>
    <row r="5067" spans="1:1" x14ac:dyDescent="0.25">
      <c r="A5067" s="1"/>
    </row>
    <row r="5068" spans="1:1" x14ac:dyDescent="0.25">
      <c r="A5068" s="1"/>
    </row>
    <row r="5069" spans="1:1" x14ac:dyDescent="0.25">
      <c r="A5069" s="1"/>
    </row>
    <row r="5070" spans="1:1" x14ac:dyDescent="0.25">
      <c r="A5070" s="1"/>
    </row>
    <row r="5071" spans="1:1" x14ac:dyDescent="0.25">
      <c r="A5071" s="1"/>
    </row>
    <row r="5072" spans="1:1" x14ac:dyDescent="0.25">
      <c r="A5072" s="1"/>
    </row>
    <row r="5073" spans="1:1" x14ac:dyDescent="0.25">
      <c r="A5073" s="1"/>
    </row>
    <row r="5074" spans="1:1" x14ac:dyDescent="0.25">
      <c r="A5074" s="1"/>
    </row>
    <row r="5075" spans="1:1" x14ac:dyDescent="0.25">
      <c r="A5075" s="1"/>
    </row>
    <row r="5076" spans="1:1" x14ac:dyDescent="0.25">
      <c r="A5076" s="1"/>
    </row>
    <row r="5077" spans="1:1" x14ac:dyDescent="0.25">
      <c r="A5077" s="1"/>
    </row>
    <row r="5078" spans="1:1" x14ac:dyDescent="0.25">
      <c r="A5078" s="1"/>
    </row>
    <row r="5079" spans="1:1" x14ac:dyDescent="0.25">
      <c r="A5079" s="1"/>
    </row>
    <row r="5080" spans="1:1" x14ac:dyDescent="0.25">
      <c r="A5080" s="1"/>
    </row>
    <row r="5081" spans="1:1" x14ac:dyDescent="0.25">
      <c r="A5081" s="1"/>
    </row>
    <row r="5082" spans="1:1" x14ac:dyDescent="0.25">
      <c r="A5082" s="1"/>
    </row>
    <row r="5083" spans="1:1" x14ac:dyDescent="0.25">
      <c r="A5083" s="1"/>
    </row>
    <row r="5084" spans="1:1" x14ac:dyDescent="0.25">
      <c r="A5084" s="1"/>
    </row>
    <row r="5085" spans="1:1" x14ac:dyDescent="0.25">
      <c r="A5085" s="1"/>
    </row>
    <row r="5086" spans="1:1" x14ac:dyDescent="0.25">
      <c r="A5086" s="1"/>
    </row>
    <row r="5087" spans="1:1" x14ac:dyDescent="0.25">
      <c r="A5087" s="1"/>
    </row>
    <row r="5088" spans="1:1" x14ac:dyDescent="0.25">
      <c r="A5088" s="1"/>
    </row>
    <row r="5089" spans="1:1" x14ac:dyDescent="0.25">
      <c r="A5089" s="1"/>
    </row>
    <row r="5090" spans="1:1" x14ac:dyDescent="0.25">
      <c r="A5090" s="1"/>
    </row>
    <row r="5091" spans="1:1" x14ac:dyDescent="0.25">
      <c r="A5091" s="1"/>
    </row>
    <row r="5092" spans="1:1" x14ac:dyDescent="0.25">
      <c r="A5092" s="1"/>
    </row>
    <row r="5093" spans="1:1" x14ac:dyDescent="0.25">
      <c r="A5093" s="1"/>
    </row>
    <row r="5094" spans="1:1" x14ac:dyDescent="0.25">
      <c r="A5094" s="1"/>
    </row>
    <row r="5095" spans="1:1" x14ac:dyDescent="0.25">
      <c r="A5095" s="1"/>
    </row>
    <row r="5096" spans="1:1" x14ac:dyDescent="0.25">
      <c r="A5096" s="1"/>
    </row>
    <row r="5097" spans="1:1" x14ac:dyDescent="0.25">
      <c r="A5097" s="1"/>
    </row>
    <row r="5098" spans="1:1" x14ac:dyDescent="0.25">
      <c r="A5098" s="1"/>
    </row>
    <row r="5099" spans="1:1" x14ac:dyDescent="0.25">
      <c r="A5099" s="1"/>
    </row>
    <row r="5100" spans="1:1" x14ac:dyDescent="0.25">
      <c r="A5100" s="1"/>
    </row>
    <row r="5101" spans="1:1" x14ac:dyDescent="0.25">
      <c r="A5101" s="1"/>
    </row>
    <row r="5102" spans="1:1" x14ac:dyDescent="0.25">
      <c r="A5102" s="1"/>
    </row>
    <row r="5103" spans="1:1" x14ac:dyDescent="0.25">
      <c r="A5103" s="1"/>
    </row>
    <row r="5104" spans="1:1" x14ac:dyDescent="0.25">
      <c r="A5104" s="1"/>
    </row>
    <row r="5105" spans="1:1" x14ac:dyDescent="0.25">
      <c r="A5105" s="1"/>
    </row>
    <row r="5106" spans="1:1" x14ac:dyDescent="0.25">
      <c r="A5106" s="1"/>
    </row>
    <row r="5107" spans="1:1" x14ac:dyDescent="0.25">
      <c r="A5107" s="1"/>
    </row>
    <row r="5108" spans="1:1" x14ac:dyDescent="0.25">
      <c r="A5108" s="1"/>
    </row>
    <row r="5109" spans="1:1" x14ac:dyDescent="0.25">
      <c r="A5109" s="1"/>
    </row>
    <row r="5110" spans="1:1" x14ac:dyDescent="0.25">
      <c r="A5110" s="1"/>
    </row>
    <row r="5111" spans="1:1" x14ac:dyDescent="0.25">
      <c r="A5111" s="1"/>
    </row>
    <row r="5112" spans="1:1" x14ac:dyDescent="0.25">
      <c r="A5112" s="1"/>
    </row>
    <row r="5113" spans="1:1" x14ac:dyDescent="0.25">
      <c r="A5113" s="1"/>
    </row>
    <row r="5114" spans="1:1" x14ac:dyDescent="0.25">
      <c r="A5114" s="1"/>
    </row>
    <row r="5115" spans="1:1" x14ac:dyDescent="0.25">
      <c r="A5115" s="1"/>
    </row>
    <row r="5116" spans="1:1" x14ac:dyDescent="0.25">
      <c r="A5116" s="1"/>
    </row>
    <row r="5117" spans="1:1" x14ac:dyDescent="0.25">
      <c r="A5117" s="1"/>
    </row>
    <row r="5118" spans="1:1" x14ac:dyDescent="0.25">
      <c r="A5118" s="1"/>
    </row>
    <row r="5119" spans="1:1" x14ac:dyDescent="0.25">
      <c r="A5119" s="1"/>
    </row>
    <row r="5120" spans="1:1" x14ac:dyDescent="0.25">
      <c r="A5120" s="1"/>
    </row>
    <row r="5121" spans="1:1" x14ac:dyDescent="0.25">
      <c r="A5121" s="1"/>
    </row>
    <row r="5122" spans="1:1" x14ac:dyDescent="0.25">
      <c r="A5122" s="1"/>
    </row>
    <row r="5123" spans="1:1" x14ac:dyDescent="0.25">
      <c r="A5123" s="1"/>
    </row>
    <row r="5124" spans="1:1" x14ac:dyDescent="0.25">
      <c r="A5124" s="1"/>
    </row>
    <row r="5125" spans="1:1" x14ac:dyDescent="0.25">
      <c r="A5125" s="1"/>
    </row>
    <row r="5126" spans="1:1" x14ac:dyDescent="0.25">
      <c r="A5126" s="1"/>
    </row>
    <row r="5127" spans="1:1" x14ac:dyDescent="0.25">
      <c r="A5127" s="1"/>
    </row>
    <row r="5128" spans="1:1" x14ac:dyDescent="0.25">
      <c r="A5128" s="1"/>
    </row>
    <row r="5129" spans="1:1" x14ac:dyDescent="0.25">
      <c r="A5129" s="1"/>
    </row>
    <row r="5130" spans="1:1" x14ac:dyDescent="0.25">
      <c r="A5130" s="1"/>
    </row>
    <row r="5131" spans="1:1" x14ac:dyDescent="0.25">
      <c r="A5131" s="1"/>
    </row>
    <row r="5132" spans="1:1" x14ac:dyDescent="0.25">
      <c r="A5132" s="1"/>
    </row>
    <row r="5133" spans="1:1" x14ac:dyDescent="0.25">
      <c r="A5133" s="1"/>
    </row>
    <row r="5134" spans="1:1" x14ac:dyDescent="0.25">
      <c r="A5134" s="1"/>
    </row>
    <row r="5135" spans="1:1" x14ac:dyDescent="0.25">
      <c r="A5135" s="1"/>
    </row>
    <row r="5136" spans="1:1" x14ac:dyDescent="0.25">
      <c r="A5136" s="1"/>
    </row>
    <row r="5137" spans="1:1" x14ac:dyDescent="0.25">
      <c r="A5137" s="1"/>
    </row>
    <row r="5138" spans="1:1" x14ac:dyDescent="0.25">
      <c r="A5138" s="1"/>
    </row>
    <row r="5139" spans="1:1" x14ac:dyDescent="0.25">
      <c r="A5139" s="1"/>
    </row>
    <row r="5140" spans="1:1" x14ac:dyDescent="0.25">
      <c r="A5140" s="1"/>
    </row>
    <row r="5141" spans="1:1" x14ac:dyDescent="0.25">
      <c r="A5141" s="1"/>
    </row>
    <row r="5142" spans="1:1" x14ac:dyDescent="0.25">
      <c r="A5142" s="1"/>
    </row>
    <row r="5143" spans="1:1" x14ac:dyDescent="0.25">
      <c r="A5143" s="1"/>
    </row>
    <row r="5144" spans="1:1" x14ac:dyDescent="0.25">
      <c r="A5144" s="1"/>
    </row>
    <row r="5145" spans="1:1" x14ac:dyDescent="0.25">
      <c r="A5145" s="1"/>
    </row>
    <row r="5146" spans="1:1" x14ac:dyDescent="0.25">
      <c r="A5146" s="1"/>
    </row>
    <row r="5147" spans="1:1" x14ac:dyDescent="0.25">
      <c r="A5147" s="1"/>
    </row>
    <row r="5148" spans="1:1" x14ac:dyDescent="0.25">
      <c r="A5148" s="1"/>
    </row>
    <row r="5149" spans="1:1" x14ac:dyDescent="0.25">
      <c r="A5149" s="1"/>
    </row>
    <row r="5150" spans="1:1" x14ac:dyDescent="0.25">
      <c r="A5150" s="1"/>
    </row>
    <row r="5151" spans="1:1" x14ac:dyDescent="0.25">
      <c r="A5151" s="1"/>
    </row>
    <row r="5152" spans="1:1" x14ac:dyDescent="0.25">
      <c r="A5152" s="1"/>
    </row>
    <row r="5153" spans="1:1" x14ac:dyDescent="0.25">
      <c r="A5153" s="1"/>
    </row>
    <row r="5154" spans="1:1" x14ac:dyDescent="0.25">
      <c r="A5154" s="1"/>
    </row>
    <row r="5155" spans="1:1" x14ac:dyDescent="0.25">
      <c r="A5155" s="1"/>
    </row>
    <row r="5156" spans="1:1" x14ac:dyDescent="0.25">
      <c r="A5156" s="1"/>
    </row>
    <row r="5157" spans="1:1" x14ac:dyDescent="0.25">
      <c r="A5157" s="1"/>
    </row>
    <row r="5158" spans="1:1" x14ac:dyDescent="0.25">
      <c r="A5158" s="1"/>
    </row>
    <row r="5159" spans="1:1" x14ac:dyDescent="0.25">
      <c r="A5159" s="1"/>
    </row>
    <row r="5160" spans="1:1" x14ac:dyDescent="0.25">
      <c r="A5160" s="1"/>
    </row>
    <row r="5161" spans="1:1" x14ac:dyDescent="0.25">
      <c r="A5161" s="1"/>
    </row>
    <row r="5162" spans="1:1" x14ac:dyDescent="0.25">
      <c r="A5162" s="1"/>
    </row>
    <row r="5163" spans="1:1" x14ac:dyDescent="0.25">
      <c r="A5163" s="1"/>
    </row>
    <row r="5164" spans="1:1" x14ac:dyDescent="0.25">
      <c r="A5164" s="1"/>
    </row>
    <row r="5165" spans="1:1" x14ac:dyDescent="0.25">
      <c r="A5165" s="1"/>
    </row>
    <row r="5166" spans="1:1" x14ac:dyDescent="0.25">
      <c r="A5166" s="1"/>
    </row>
    <row r="5167" spans="1:1" x14ac:dyDescent="0.25">
      <c r="A5167" s="1"/>
    </row>
    <row r="5168" spans="1:1" x14ac:dyDescent="0.25">
      <c r="A5168" s="1"/>
    </row>
    <row r="5169" spans="1:1" x14ac:dyDescent="0.25">
      <c r="A5169" s="1"/>
    </row>
    <row r="5170" spans="1:1" x14ac:dyDescent="0.25">
      <c r="A5170" s="1"/>
    </row>
    <row r="5171" spans="1:1" x14ac:dyDescent="0.25">
      <c r="A5171" s="1"/>
    </row>
    <row r="5172" spans="1:1" x14ac:dyDescent="0.25">
      <c r="A5172" s="1"/>
    </row>
    <row r="5173" spans="1:1" x14ac:dyDescent="0.25">
      <c r="A5173" s="1"/>
    </row>
    <row r="5174" spans="1:1" x14ac:dyDescent="0.25">
      <c r="A5174" s="1"/>
    </row>
    <row r="5175" spans="1:1" x14ac:dyDescent="0.25">
      <c r="A5175" s="1"/>
    </row>
    <row r="5176" spans="1:1" x14ac:dyDescent="0.25">
      <c r="A5176" s="1"/>
    </row>
    <row r="5177" spans="1:1" x14ac:dyDescent="0.25">
      <c r="A5177" s="1"/>
    </row>
    <row r="5178" spans="1:1" x14ac:dyDescent="0.25">
      <c r="A5178" s="1"/>
    </row>
    <row r="5179" spans="1:1" x14ac:dyDescent="0.25">
      <c r="A5179" s="1"/>
    </row>
    <row r="5180" spans="1:1" x14ac:dyDescent="0.25">
      <c r="A5180" s="1"/>
    </row>
    <row r="5181" spans="1:1" x14ac:dyDescent="0.25">
      <c r="A5181" s="1"/>
    </row>
    <row r="5182" spans="1:1" x14ac:dyDescent="0.25">
      <c r="A5182" s="1"/>
    </row>
    <row r="5183" spans="1:1" x14ac:dyDescent="0.25">
      <c r="A5183" s="1"/>
    </row>
    <row r="5184" spans="1:1" x14ac:dyDescent="0.25">
      <c r="A5184" s="1"/>
    </row>
    <row r="5185" spans="1:1" x14ac:dyDescent="0.25">
      <c r="A5185" s="1"/>
    </row>
    <row r="5186" spans="1:1" x14ac:dyDescent="0.25">
      <c r="A5186" s="1"/>
    </row>
    <row r="5187" spans="1:1" x14ac:dyDescent="0.25">
      <c r="A5187" s="1"/>
    </row>
    <row r="5188" spans="1:1" x14ac:dyDescent="0.25">
      <c r="A5188" s="1"/>
    </row>
    <row r="5189" spans="1:1" x14ac:dyDescent="0.25">
      <c r="A5189" s="1"/>
    </row>
    <row r="5190" spans="1:1" x14ac:dyDescent="0.25">
      <c r="A5190" s="1"/>
    </row>
    <row r="5191" spans="1:1" x14ac:dyDescent="0.25">
      <c r="A5191" s="1"/>
    </row>
    <row r="5192" spans="1:1" x14ac:dyDescent="0.25">
      <c r="A5192" s="1"/>
    </row>
    <row r="5193" spans="1:1" x14ac:dyDescent="0.25">
      <c r="A5193" s="1"/>
    </row>
    <row r="5194" spans="1:1" x14ac:dyDescent="0.25">
      <c r="A5194" s="1"/>
    </row>
    <row r="5195" spans="1:1" x14ac:dyDescent="0.25">
      <c r="A5195" s="1"/>
    </row>
    <row r="5196" spans="1:1" x14ac:dyDescent="0.25">
      <c r="A5196" s="1"/>
    </row>
    <row r="5197" spans="1:1" x14ac:dyDescent="0.25">
      <c r="A5197" s="1"/>
    </row>
    <row r="5198" spans="1:1" x14ac:dyDescent="0.25">
      <c r="A5198" s="1"/>
    </row>
    <row r="5199" spans="1:1" x14ac:dyDescent="0.25">
      <c r="A5199" s="1"/>
    </row>
    <row r="5200" spans="1:1" x14ac:dyDescent="0.25">
      <c r="A5200" s="1"/>
    </row>
    <row r="5201" spans="1:1" x14ac:dyDescent="0.25">
      <c r="A5201" s="1"/>
    </row>
    <row r="5202" spans="1:1" x14ac:dyDescent="0.25">
      <c r="A5202" s="1"/>
    </row>
    <row r="5203" spans="1:1" x14ac:dyDescent="0.25">
      <c r="A5203" s="1"/>
    </row>
    <row r="5204" spans="1:1" x14ac:dyDescent="0.25">
      <c r="A5204" s="1"/>
    </row>
    <row r="5205" spans="1:1" x14ac:dyDescent="0.25">
      <c r="A5205" s="1"/>
    </row>
    <row r="5206" spans="1:1" x14ac:dyDescent="0.25">
      <c r="A5206" s="1"/>
    </row>
    <row r="5207" spans="1:1" x14ac:dyDescent="0.25">
      <c r="A5207" s="1"/>
    </row>
    <row r="5208" spans="1:1" x14ac:dyDescent="0.25">
      <c r="A5208" s="1"/>
    </row>
    <row r="5209" spans="1:1" x14ac:dyDescent="0.25">
      <c r="A5209" s="1"/>
    </row>
    <row r="5210" spans="1:1" x14ac:dyDescent="0.25">
      <c r="A5210" s="1"/>
    </row>
    <row r="5211" spans="1:1" x14ac:dyDescent="0.25">
      <c r="A5211" s="1"/>
    </row>
    <row r="5212" spans="1:1" x14ac:dyDescent="0.25">
      <c r="A5212" s="1"/>
    </row>
    <row r="5213" spans="1:1" x14ac:dyDescent="0.25">
      <c r="A5213" s="1"/>
    </row>
    <row r="5214" spans="1:1" x14ac:dyDescent="0.25">
      <c r="A5214" s="1"/>
    </row>
    <row r="5215" spans="1:1" x14ac:dyDescent="0.25">
      <c r="A5215" s="1"/>
    </row>
    <row r="5216" spans="1:1" x14ac:dyDescent="0.25">
      <c r="A5216" s="1"/>
    </row>
    <row r="5217" spans="1:1" x14ac:dyDescent="0.25">
      <c r="A5217" s="1"/>
    </row>
    <row r="5218" spans="1:1" x14ac:dyDescent="0.25">
      <c r="A5218" s="1"/>
    </row>
    <row r="5219" spans="1:1" x14ac:dyDescent="0.25">
      <c r="A5219" s="1"/>
    </row>
    <row r="5220" spans="1:1" x14ac:dyDescent="0.25">
      <c r="A5220" s="1"/>
    </row>
    <row r="5221" spans="1:1" x14ac:dyDescent="0.25">
      <c r="A5221" s="1"/>
    </row>
    <row r="5222" spans="1:1" x14ac:dyDescent="0.25">
      <c r="A5222" s="1"/>
    </row>
    <row r="5223" spans="1:1" x14ac:dyDescent="0.25">
      <c r="A5223" s="1"/>
    </row>
    <row r="5224" spans="1:1" x14ac:dyDescent="0.25">
      <c r="A5224" s="1"/>
    </row>
    <row r="5225" spans="1:1" x14ac:dyDescent="0.25">
      <c r="A5225" s="1"/>
    </row>
    <row r="5226" spans="1:1" x14ac:dyDescent="0.25">
      <c r="A5226" s="1"/>
    </row>
    <row r="5227" spans="1:1" x14ac:dyDescent="0.25">
      <c r="A5227" s="1"/>
    </row>
    <row r="5228" spans="1:1" x14ac:dyDescent="0.25">
      <c r="A5228" s="1"/>
    </row>
    <row r="5229" spans="1:1" x14ac:dyDescent="0.25">
      <c r="A5229" s="1"/>
    </row>
    <row r="5230" spans="1:1" x14ac:dyDescent="0.25">
      <c r="A5230" s="1"/>
    </row>
    <row r="5231" spans="1:1" x14ac:dyDescent="0.25">
      <c r="A5231" s="1"/>
    </row>
    <row r="5232" spans="1:1" x14ac:dyDescent="0.25">
      <c r="A5232" s="1"/>
    </row>
    <row r="5233" spans="1:1" x14ac:dyDescent="0.25">
      <c r="A5233" s="1"/>
    </row>
    <row r="5234" spans="1:1" x14ac:dyDescent="0.25">
      <c r="A5234" s="1"/>
    </row>
    <row r="5235" spans="1:1" x14ac:dyDescent="0.25">
      <c r="A5235" s="1"/>
    </row>
    <row r="5236" spans="1:1" x14ac:dyDescent="0.25">
      <c r="A5236" s="1"/>
    </row>
    <row r="5237" spans="1:1" x14ac:dyDescent="0.25">
      <c r="A5237" s="1"/>
    </row>
    <row r="5238" spans="1:1" x14ac:dyDescent="0.25">
      <c r="A5238" s="1"/>
    </row>
    <row r="5239" spans="1:1" x14ac:dyDescent="0.25">
      <c r="A5239" s="1"/>
    </row>
    <row r="5240" spans="1:1" x14ac:dyDescent="0.25">
      <c r="A5240" s="1"/>
    </row>
    <row r="5241" spans="1:1" x14ac:dyDescent="0.25">
      <c r="A5241" s="1"/>
    </row>
    <row r="5242" spans="1:1" x14ac:dyDescent="0.25">
      <c r="A5242" s="1"/>
    </row>
    <row r="5243" spans="1:1" x14ac:dyDescent="0.25">
      <c r="A5243" s="1"/>
    </row>
    <row r="5244" spans="1:1" x14ac:dyDescent="0.25">
      <c r="A5244" s="1"/>
    </row>
    <row r="5245" spans="1:1" x14ac:dyDescent="0.25">
      <c r="A5245" s="1"/>
    </row>
    <row r="5246" spans="1:1" x14ac:dyDescent="0.25">
      <c r="A5246" s="1"/>
    </row>
    <row r="5247" spans="1:1" x14ac:dyDescent="0.25">
      <c r="A5247" s="1"/>
    </row>
    <row r="5248" spans="1:1" x14ac:dyDescent="0.25">
      <c r="A5248" s="1"/>
    </row>
    <row r="5249" spans="1:1" x14ac:dyDescent="0.25">
      <c r="A5249" s="1"/>
    </row>
    <row r="5250" spans="1:1" x14ac:dyDescent="0.25">
      <c r="A5250" s="1"/>
    </row>
    <row r="5251" spans="1:1" x14ac:dyDescent="0.25">
      <c r="A5251" s="1"/>
    </row>
    <row r="5252" spans="1:1" x14ac:dyDescent="0.25">
      <c r="A5252" s="1"/>
    </row>
    <row r="5253" spans="1:1" x14ac:dyDescent="0.25">
      <c r="A5253" s="1"/>
    </row>
    <row r="5254" spans="1:1" x14ac:dyDescent="0.25">
      <c r="A5254" s="1"/>
    </row>
    <row r="5255" spans="1:1" x14ac:dyDescent="0.25">
      <c r="A5255" s="1"/>
    </row>
    <row r="5256" spans="1:1" x14ac:dyDescent="0.25">
      <c r="A5256" s="1"/>
    </row>
    <row r="5257" spans="1:1" x14ac:dyDescent="0.25">
      <c r="A5257" s="1"/>
    </row>
    <row r="5258" spans="1:1" x14ac:dyDescent="0.25">
      <c r="A5258" s="1"/>
    </row>
    <row r="5259" spans="1:1" x14ac:dyDescent="0.25">
      <c r="A5259" s="1"/>
    </row>
    <row r="5260" spans="1:1" x14ac:dyDescent="0.25">
      <c r="A5260" s="1"/>
    </row>
    <row r="5261" spans="1:1" x14ac:dyDescent="0.25">
      <c r="A5261" s="1"/>
    </row>
    <row r="5262" spans="1:1" x14ac:dyDescent="0.25">
      <c r="A5262" s="1"/>
    </row>
    <row r="5263" spans="1:1" x14ac:dyDescent="0.25">
      <c r="A5263" s="1"/>
    </row>
    <row r="5264" spans="1:1" x14ac:dyDescent="0.25">
      <c r="A5264" s="1"/>
    </row>
    <row r="5265" spans="1:1" x14ac:dyDescent="0.25">
      <c r="A5265" s="1"/>
    </row>
    <row r="5266" spans="1:1" x14ac:dyDescent="0.25">
      <c r="A5266" s="1"/>
    </row>
    <row r="5267" spans="1:1" x14ac:dyDescent="0.25">
      <c r="A5267" s="1"/>
    </row>
    <row r="5268" spans="1:1" x14ac:dyDescent="0.25">
      <c r="A5268" s="1"/>
    </row>
    <row r="5269" spans="1:1" x14ac:dyDescent="0.25">
      <c r="A5269" s="1"/>
    </row>
    <row r="5270" spans="1:1" x14ac:dyDescent="0.25">
      <c r="A5270" s="1"/>
    </row>
    <row r="5271" spans="1:1" x14ac:dyDescent="0.25">
      <c r="A5271" s="1"/>
    </row>
    <row r="5272" spans="1:1" x14ac:dyDescent="0.25">
      <c r="A5272" s="1"/>
    </row>
    <row r="5273" spans="1:1" x14ac:dyDescent="0.25">
      <c r="A5273" s="1"/>
    </row>
    <row r="5274" spans="1:1" x14ac:dyDescent="0.25">
      <c r="A5274" s="1"/>
    </row>
    <row r="5275" spans="1:1" x14ac:dyDescent="0.25">
      <c r="A5275" s="1"/>
    </row>
    <row r="5276" spans="1:1" x14ac:dyDescent="0.25">
      <c r="A5276" s="1"/>
    </row>
    <row r="5277" spans="1:1" x14ac:dyDescent="0.25">
      <c r="A5277" s="1"/>
    </row>
    <row r="5278" spans="1:1" x14ac:dyDescent="0.25">
      <c r="A5278" s="1"/>
    </row>
    <row r="5279" spans="1:1" x14ac:dyDescent="0.25">
      <c r="A5279" s="1"/>
    </row>
    <row r="5280" spans="1:1" x14ac:dyDescent="0.25">
      <c r="A5280" s="1"/>
    </row>
    <row r="5281" spans="1:1" x14ac:dyDescent="0.25">
      <c r="A5281" s="1"/>
    </row>
    <row r="5282" spans="1:1" x14ac:dyDescent="0.25">
      <c r="A5282" s="1"/>
    </row>
    <row r="5283" spans="1:1" x14ac:dyDescent="0.25">
      <c r="A5283" s="1"/>
    </row>
    <row r="5284" spans="1:1" x14ac:dyDescent="0.25">
      <c r="A5284" s="1"/>
    </row>
    <row r="5285" spans="1:1" x14ac:dyDescent="0.25">
      <c r="A5285" s="1"/>
    </row>
    <row r="5286" spans="1:1" x14ac:dyDescent="0.25">
      <c r="A5286" s="1"/>
    </row>
    <row r="5287" spans="1:1" x14ac:dyDescent="0.25">
      <c r="A5287" s="1"/>
    </row>
    <row r="5288" spans="1:1" x14ac:dyDescent="0.25">
      <c r="A5288" s="1"/>
    </row>
    <row r="5289" spans="1:1" x14ac:dyDescent="0.25">
      <c r="A5289" s="1"/>
    </row>
    <row r="5290" spans="1:1" x14ac:dyDescent="0.25">
      <c r="A5290" s="1"/>
    </row>
    <row r="5291" spans="1:1" x14ac:dyDescent="0.25">
      <c r="A5291" s="1"/>
    </row>
    <row r="5292" spans="1:1" x14ac:dyDescent="0.25">
      <c r="A5292" s="1"/>
    </row>
    <row r="5293" spans="1:1" x14ac:dyDescent="0.25">
      <c r="A5293" s="1"/>
    </row>
    <row r="5294" spans="1:1" x14ac:dyDescent="0.25">
      <c r="A5294" s="1"/>
    </row>
    <row r="5295" spans="1:1" x14ac:dyDescent="0.25">
      <c r="A5295" s="1"/>
    </row>
    <row r="5296" spans="1:1" x14ac:dyDescent="0.25">
      <c r="A5296" s="1"/>
    </row>
    <row r="5297" spans="1:1" x14ac:dyDescent="0.25">
      <c r="A5297" s="1"/>
    </row>
    <row r="5298" spans="1:1" x14ac:dyDescent="0.25">
      <c r="A5298" s="1"/>
    </row>
    <row r="5299" spans="1:1" x14ac:dyDescent="0.25">
      <c r="A5299" s="1"/>
    </row>
    <row r="5300" spans="1:1" x14ac:dyDescent="0.25">
      <c r="A5300" s="1"/>
    </row>
    <row r="5301" spans="1:1" x14ac:dyDescent="0.25">
      <c r="A5301" s="1"/>
    </row>
    <row r="5302" spans="1:1" x14ac:dyDescent="0.25">
      <c r="A5302" s="1"/>
    </row>
    <row r="5303" spans="1:1" x14ac:dyDescent="0.25">
      <c r="A5303" s="1"/>
    </row>
    <row r="5304" spans="1:1" x14ac:dyDescent="0.25">
      <c r="A5304" s="1"/>
    </row>
    <row r="5305" spans="1:1" x14ac:dyDescent="0.25">
      <c r="A5305" s="1"/>
    </row>
    <row r="5306" spans="1:1" x14ac:dyDescent="0.25">
      <c r="A5306" s="1"/>
    </row>
    <row r="5307" spans="1:1" x14ac:dyDescent="0.25">
      <c r="A5307" s="1"/>
    </row>
    <row r="5308" spans="1:1" x14ac:dyDescent="0.25">
      <c r="A5308" s="1"/>
    </row>
    <row r="5309" spans="1:1" x14ac:dyDescent="0.25">
      <c r="A5309" s="1"/>
    </row>
    <row r="5310" spans="1:1" x14ac:dyDescent="0.25">
      <c r="A5310" s="1"/>
    </row>
    <row r="5311" spans="1:1" x14ac:dyDescent="0.25">
      <c r="A5311" s="1"/>
    </row>
    <row r="5312" spans="1:1" x14ac:dyDescent="0.25">
      <c r="A5312" s="1"/>
    </row>
    <row r="5313" spans="1:1" x14ac:dyDescent="0.25">
      <c r="A5313" s="1"/>
    </row>
    <row r="5314" spans="1:1" x14ac:dyDescent="0.25">
      <c r="A5314" s="1"/>
    </row>
    <row r="5315" spans="1:1" x14ac:dyDescent="0.25">
      <c r="A5315" s="1"/>
    </row>
    <row r="5316" spans="1:1" x14ac:dyDescent="0.25">
      <c r="A5316" s="1"/>
    </row>
    <row r="5317" spans="1:1" x14ac:dyDescent="0.25">
      <c r="A5317" s="1"/>
    </row>
    <row r="5318" spans="1:1" x14ac:dyDescent="0.25">
      <c r="A5318" s="1"/>
    </row>
    <row r="5319" spans="1:1" x14ac:dyDescent="0.25">
      <c r="A5319" s="1"/>
    </row>
    <row r="5320" spans="1:1" x14ac:dyDescent="0.25">
      <c r="A5320" s="1"/>
    </row>
    <row r="5321" spans="1:1" x14ac:dyDescent="0.25">
      <c r="A5321" s="1"/>
    </row>
    <row r="5322" spans="1:1" x14ac:dyDescent="0.25">
      <c r="A5322" s="1"/>
    </row>
    <row r="5323" spans="1:1" x14ac:dyDescent="0.25">
      <c r="A5323" s="1"/>
    </row>
    <row r="5324" spans="1:1" x14ac:dyDescent="0.25">
      <c r="A5324" s="1"/>
    </row>
    <row r="5325" spans="1:1" x14ac:dyDescent="0.25">
      <c r="A5325" s="1"/>
    </row>
    <row r="5326" spans="1:1" x14ac:dyDescent="0.25">
      <c r="A5326" s="1"/>
    </row>
    <row r="5327" spans="1:1" x14ac:dyDescent="0.25">
      <c r="A5327" s="1"/>
    </row>
    <row r="5328" spans="1:1" x14ac:dyDescent="0.25">
      <c r="A5328" s="1"/>
    </row>
    <row r="5329" spans="1:1" x14ac:dyDescent="0.25">
      <c r="A5329" s="1"/>
    </row>
    <row r="5330" spans="1:1" x14ac:dyDescent="0.25">
      <c r="A5330" s="1"/>
    </row>
    <row r="5331" spans="1:1" x14ac:dyDescent="0.25">
      <c r="A5331" s="1"/>
    </row>
    <row r="5332" spans="1:1" x14ac:dyDescent="0.25">
      <c r="A5332" s="1"/>
    </row>
    <row r="5333" spans="1:1" x14ac:dyDescent="0.25">
      <c r="A5333" s="1"/>
    </row>
    <row r="5334" spans="1:1" x14ac:dyDescent="0.25">
      <c r="A5334" s="1"/>
    </row>
    <row r="5335" spans="1:1" x14ac:dyDescent="0.25">
      <c r="A5335" s="1"/>
    </row>
    <row r="5336" spans="1:1" x14ac:dyDescent="0.25">
      <c r="A5336" s="1"/>
    </row>
    <row r="5337" spans="1:1" x14ac:dyDescent="0.25">
      <c r="A5337" s="1"/>
    </row>
    <row r="5338" spans="1:1" x14ac:dyDescent="0.25">
      <c r="A5338" s="1"/>
    </row>
    <row r="5339" spans="1:1" x14ac:dyDescent="0.25">
      <c r="A5339" s="1"/>
    </row>
    <row r="5340" spans="1:1" x14ac:dyDescent="0.25">
      <c r="A5340" s="1"/>
    </row>
    <row r="5341" spans="1:1" x14ac:dyDescent="0.25">
      <c r="A5341" s="1"/>
    </row>
    <row r="5342" spans="1:1" x14ac:dyDescent="0.25">
      <c r="A5342" s="1"/>
    </row>
    <row r="5343" spans="1:1" x14ac:dyDescent="0.25">
      <c r="A5343" s="1"/>
    </row>
    <row r="5344" spans="1:1" x14ac:dyDescent="0.25">
      <c r="A5344" s="1"/>
    </row>
    <row r="5345" spans="1:1" x14ac:dyDescent="0.25">
      <c r="A5345" s="1"/>
    </row>
    <row r="5346" spans="1:1" x14ac:dyDescent="0.25">
      <c r="A5346" s="1"/>
    </row>
    <row r="5347" spans="1:1" x14ac:dyDescent="0.25">
      <c r="A5347" s="1"/>
    </row>
    <row r="5348" spans="1:1" x14ac:dyDescent="0.25">
      <c r="A5348" s="1"/>
    </row>
    <row r="5349" spans="1:1" x14ac:dyDescent="0.25">
      <c r="A5349" s="1"/>
    </row>
    <row r="5350" spans="1:1" x14ac:dyDescent="0.25">
      <c r="A5350" s="1"/>
    </row>
    <row r="5351" spans="1:1" x14ac:dyDescent="0.25">
      <c r="A5351" s="1"/>
    </row>
    <row r="5352" spans="1:1" x14ac:dyDescent="0.25">
      <c r="A5352" s="1"/>
    </row>
    <row r="5353" spans="1:1" x14ac:dyDescent="0.25">
      <c r="A5353" s="1"/>
    </row>
    <row r="5354" spans="1:1" x14ac:dyDescent="0.25">
      <c r="A5354" s="1"/>
    </row>
    <row r="5355" spans="1:1" x14ac:dyDescent="0.25">
      <c r="A5355" s="1"/>
    </row>
    <row r="5356" spans="1:1" x14ac:dyDescent="0.25">
      <c r="A5356" s="1"/>
    </row>
    <row r="5357" spans="1:1" x14ac:dyDescent="0.25">
      <c r="A5357" s="1"/>
    </row>
    <row r="5358" spans="1:1" x14ac:dyDescent="0.25">
      <c r="A5358" s="1"/>
    </row>
    <row r="5359" spans="1:1" x14ac:dyDescent="0.25">
      <c r="A5359" s="1"/>
    </row>
    <row r="5360" spans="1:1" x14ac:dyDescent="0.25">
      <c r="A5360" s="1"/>
    </row>
    <row r="5361" spans="1:1" x14ac:dyDescent="0.25">
      <c r="A5361" s="1"/>
    </row>
    <row r="5362" spans="1:1" x14ac:dyDescent="0.25">
      <c r="A5362" s="1"/>
    </row>
    <row r="5363" spans="1:1" x14ac:dyDescent="0.25">
      <c r="A5363" s="1"/>
    </row>
    <row r="5364" spans="1:1" x14ac:dyDescent="0.25">
      <c r="A5364" s="1"/>
    </row>
    <row r="5365" spans="1:1" x14ac:dyDescent="0.25">
      <c r="A5365" s="1"/>
    </row>
    <row r="5366" spans="1:1" x14ac:dyDescent="0.25">
      <c r="A5366" s="1"/>
    </row>
    <row r="5367" spans="1:1" x14ac:dyDescent="0.25">
      <c r="A5367" s="1"/>
    </row>
    <row r="5368" spans="1:1" x14ac:dyDescent="0.25">
      <c r="A5368" s="1"/>
    </row>
    <row r="5369" spans="1:1" x14ac:dyDescent="0.25">
      <c r="A5369" s="1"/>
    </row>
    <row r="5370" spans="1:1" x14ac:dyDescent="0.25">
      <c r="A5370" s="1"/>
    </row>
    <row r="5371" spans="1:1" x14ac:dyDescent="0.25">
      <c r="A5371" s="1"/>
    </row>
    <row r="5372" spans="1:1" x14ac:dyDescent="0.25">
      <c r="A5372" s="1"/>
    </row>
    <row r="5373" spans="1:1" x14ac:dyDescent="0.25">
      <c r="A5373" s="1"/>
    </row>
    <row r="5374" spans="1:1" x14ac:dyDescent="0.25">
      <c r="A5374" s="1"/>
    </row>
    <row r="5375" spans="1:1" x14ac:dyDescent="0.25">
      <c r="A5375" s="1"/>
    </row>
    <row r="5376" spans="1:1" x14ac:dyDescent="0.25">
      <c r="A5376" s="1"/>
    </row>
    <row r="5377" spans="1:1" x14ac:dyDescent="0.25">
      <c r="A5377" s="1"/>
    </row>
    <row r="5378" spans="1:1" x14ac:dyDescent="0.25">
      <c r="A5378" s="1"/>
    </row>
    <row r="5379" spans="1:1" x14ac:dyDescent="0.25">
      <c r="A5379" s="1"/>
    </row>
    <row r="5380" spans="1:1" x14ac:dyDescent="0.25">
      <c r="A5380" s="1"/>
    </row>
    <row r="5381" spans="1:1" x14ac:dyDescent="0.25">
      <c r="A5381" s="1"/>
    </row>
    <row r="5382" spans="1:1" x14ac:dyDescent="0.25">
      <c r="A5382" s="1"/>
    </row>
    <row r="5383" spans="1:1" x14ac:dyDescent="0.25">
      <c r="A5383" s="1"/>
    </row>
    <row r="5384" spans="1:1" x14ac:dyDescent="0.25">
      <c r="A5384" s="1"/>
    </row>
  </sheetData>
  <sortState xmlns:xlrd2="http://schemas.microsoft.com/office/spreadsheetml/2017/richdata2" ref="E592:F5379">
    <sortCondition descending="1" ref="E592:E53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sbereincua</dc:creator>
  <cp:lastModifiedBy>Pablo Barceló Lorente de No</cp:lastModifiedBy>
  <dcterms:created xsi:type="dcterms:W3CDTF">2016-07-19T08:30:59Z</dcterms:created>
  <dcterms:modified xsi:type="dcterms:W3CDTF">2026-01-30T12:09:52Z</dcterms:modified>
</cp:coreProperties>
</file>